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s\Desktop\alita\KLASĖS\2 klasė\2016-2017 mokslo metai\auditui\protokolai pradinukų\tvarkaraščiai\"/>
    </mc:Choice>
  </mc:AlternateContent>
  <bookViews>
    <workbookView xWindow="0" yWindow="0" windowWidth="21570" windowHeight="8145" activeTab="2"/>
  </bookViews>
  <sheets>
    <sheet name="I pusm tvarkaraštis" sheetId="4" r:id="rId1"/>
    <sheet name="II pusm tvarkaraštis " sheetId="5" r:id="rId2"/>
    <sheet name="II pusm tvarkaraštis 1-10" sheetId="6" r:id="rId3"/>
    <sheet name="Sheet1" sheetId="1" r:id="rId4"/>
    <sheet name="Sheet2" sheetId="2" r:id="rId5"/>
    <sheet name="Sheet3" sheetId="3" r:id="rId6"/>
  </sheets>
  <calcPr calcId="152511" iterateDelta="0"/>
</workbook>
</file>

<file path=xl/calcChain.xml><?xml version="1.0" encoding="utf-8"?>
<calcChain xmlns="http://schemas.openxmlformats.org/spreadsheetml/2006/main">
  <c r="AP12" i="1" l="1"/>
  <c r="AP28" i="1"/>
  <c r="AP29" i="1"/>
  <c r="AP30" i="1"/>
  <c r="AP17" i="1"/>
  <c r="AP18" i="1"/>
  <c r="AP19" i="1"/>
  <c r="AP20" i="1"/>
  <c r="AP21" i="1"/>
  <c r="AP22" i="1"/>
  <c r="AP23" i="1"/>
  <c r="AP24" i="1"/>
  <c r="AP25" i="1"/>
  <c r="AP26" i="1"/>
  <c r="AP27" i="1"/>
  <c r="AP6" i="1"/>
  <c r="AP7" i="1"/>
  <c r="AP8" i="1"/>
  <c r="AP9" i="1"/>
  <c r="AP10" i="1"/>
  <c r="AP11" i="1"/>
  <c r="AP13" i="1"/>
  <c r="AP14" i="1"/>
  <c r="AP15" i="1"/>
  <c r="AP16" i="1"/>
  <c r="AP5" i="1"/>
</calcChain>
</file>

<file path=xl/sharedStrings.xml><?xml version="1.0" encoding="utf-8"?>
<sst xmlns="http://schemas.openxmlformats.org/spreadsheetml/2006/main" count="490" uniqueCount="86">
  <si>
    <t>Benetienė Irena</t>
  </si>
  <si>
    <t>Petkevičiūtė Aistė</t>
  </si>
  <si>
    <t>Paršaitienė Deimantė</t>
  </si>
  <si>
    <t>Počepovič Irena</t>
  </si>
  <si>
    <t>Jurkšaitienė Jūratė</t>
  </si>
  <si>
    <t>Mikelaitienė Liuda</t>
  </si>
  <si>
    <t>Miliauskas Audrius</t>
  </si>
  <si>
    <t>Tremnerienė Rasa</t>
  </si>
  <si>
    <t>Miliauskienė Birutė</t>
  </si>
  <si>
    <t>Kazlauskienė Laima</t>
  </si>
  <si>
    <t>Viltrakytė Milda</t>
  </si>
  <si>
    <t>Simanavičienė Vilma</t>
  </si>
  <si>
    <t>Kiškėnienė Rūta</t>
  </si>
  <si>
    <t>Adomavičienė Violeta</t>
  </si>
  <si>
    <t>Krocas Vidmantas</t>
  </si>
  <si>
    <t>Maksimavičienė Diana</t>
  </si>
  <si>
    <t>Puidokienė Edita</t>
  </si>
  <si>
    <t>Mokytojai</t>
  </si>
  <si>
    <t>Dalykai</t>
  </si>
  <si>
    <t>Lietuvių k.</t>
  </si>
  <si>
    <t>Anglų k.</t>
  </si>
  <si>
    <t>Vokiečių k.</t>
  </si>
  <si>
    <t>Matematika</t>
  </si>
  <si>
    <t>Chemija</t>
  </si>
  <si>
    <t>Biologija</t>
  </si>
  <si>
    <t>Gamta ir žmogus</t>
  </si>
  <si>
    <t>Fizika</t>
  </si>
  <si>
    <t>Istorija</t>
  </si>
  <si>
    <t>Geografija</t>
  </si>
  <si>
    <t>Muzika</t>
  </si>
  <si>
    <t>Technologijos</t>
  </si>
  <si>
    <t>Rusų k.</t>
  </si>
  <si>
    <t>Dailė</t>
  </si>
  <si>
    <t>Tikyba</t>
  </si>
  <si>
    <t>Informacinės techn.</t>
  </si>
  <si>
    <t>Mykolaitienė Rita</t>
  </si>
  <si>
    <t>Kūno kultūra</t>
  </si>
  <si>
    <t>Žmogaus sauga</t>
  </si>
  <si>
    <t>Penktadienis</t>
  </si>
  <si>
    <t>Pirmadienis</t>
  </si>
  <si>
    <t>B</t>
  </si>
  <si>
    <t>Pilietiškumo pagr.</t>
  </si>
  <si>
    <t>Braižyba</t>
  </si>
  <si>
    <t>Antradienis</t>
  </si>
  <si>
    <t>Trečiadienis</t>
  </si>
  <si>
    <t>Ketvirtadienis</t>
  </si>
  <si>
    <t>Iš viso</t>
  </si>
  <si>
    <t>Ekonomika ir versl.</t>
  </si>
  <si>
    <t>V</t>
  </si>
  <si>
    <t>Pamokų     tvarkaraštis</t>
  </si>
  <si>
    <t>5 klasė</t>
  </si>
  <si>
    <t xml:space="preserve">Lietuvių k. </t>
  </si>
  <si>
    <t>Sveika gyvensena</t>
  </si>
  <si>
    <t>6 klasė</t>
  </si>
  <si>
    <t>Rusų/Vokiečių k.</t>
  </si>
  <si>
    <t>7 klasė</t>
  </si>
  <si>
    <t xml:space="preserve">Anglų k. </t>
  </si>
  <si>
    <t>8 klasė</t>
  </si>
  <si>
    <t xml:space="preserve"> Lietuvių k.</t>
  </si>
  <si>
    <t>Rusų/Vokiečių</t>
  </si>
  <si>
    <t>9 klasė</t>
  </si>
  <si>
    <t>10 klasė</t>
  </si>
  <si>
    <t>11 klasė</t>
  </si>
  <si>
    <t>12 klasė</t>
  </si>
  <si>
    <t>Lietuvių kalba ir literatūra</t>
  </si>
  <si>
    <t>Informacinės technologijos</t>
  </si>
  <si>
    <t>Rusų k./Vokiečių k.</t>
  </si>
  <si>
    <t>Fizika/Geografija</t>
  </si>
  <si>
    <t>Fizika/Chemija</t>
  </si>
  <si>
    <t>Matematikos modulis</t>
  </si>
  <si>
    <t>Technologijos/Muzika</t>
  </si>
  <si>
    <t>Lietuvių k. modulis</t>
  </si>
  <si>
    <t>Anglų k. modulis</t>
  </si>
  <si>
    <t>Šokių būrelis</t>
  </si>
  <si>
    <t>Tinklinio būrelis</t>
  </si>
  <si>
    <t>Klasės valandėlė</t>
  </si>
  <si>
    <t>Technologijų būrelis</t>
  </si>
  <si>
    <t xml:space="preserve">Pamokų     tvarkaraštis 2016-2017 m.m. </t>
  </si>
  <si>
    <t>A</t>
  </si>
  <si>
    <t>P</t>
  </si>
  <si>
    <t>Pamokų     tvarkaraštis 2016-2017 m.m. II pusmetis</t>
  </si>
  <si>
    <t xml:space="preserve">VILKAVIŠKIO R. SŪDAVOS PAGRINDINĖ MOKYKLA </t>
  </si>
  <si>
    <t>Sudarė     direktoriaus pavaduotoja ugdymui</t>
  </si>
  <si>
    <t>Laima Kazlauskienė</t>
  </si>
  <si>
    <t>2016-2017 M. M. II PUSMEČIO 5-10 KLASIŲ PAMOKŲ TVARKARAŠTIS</t>
  </si>
  <si>
    <t>2017-01-23   Nr. L-9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</si>
</sst>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186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20"/>
      <color theme="1"/>
      <name val="Arial"/>
      <family val="2"/>
    </font>
    <font>
      <b/>
      <sz val="20"/>
      <color theme="1"/>
      <name val="Arial"/>
      <family val="2"/>
    </font>
    <font>
      <sz val="20"/>
      <color theme="1"/>
      <name val="Calibri"/>
      <family val="2"/>
      <charset val="186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1"/>
      <color theme="1"/>
      <name val="Calibri"/>
      <family val="2"/>
      <charset val="186"/>
      <scheme val="minor"/>
    </font>
    <font>
      <sz val="18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2"/>
      <color rgb="FFFF0000"/>
      <name val="Arial"/>
      <family val="2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3">
    <xf numFmtId="0" fontId="0" fillId="0" borderId="0" xfId="0"/>
    <xf numFmtId="0" fontId="3" fillId="0" borderId="0" xfId="0" applyFont="1"/>
    <xf numFmtId="0" fontId="0" fillId="0" borderId="0" xfId="0" applyBorder="1"/>
    <xf numFmtId="0" fontId="2" fillId="0" borderId="0" xfId="0" applyFont="1" applyBorder="1"/>
    <xf numFmtId="0" fontId="0" fillId="0" borderId="0" xfId="0" applyAlignment="1">
      <alignment horizontal="left"/>
    </xf>
    <xf numFmtId="0" fontId="0" fillId="0" borderId="18" xfId="0" applyBorder="1"/>
    <xf numFmtId="0" fontId="6" fillId="0" borderId="11" xfId="0" applyFont="1" applyBorder="1"/>
    <xf numFmtId="0" fontId="1" fillId="0" borderId="35" xfId="0" applyFont="1" applyBorder="1"/>
    <xf numFmtId="0" fontId="1" fillId="0" borderId="3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0" fillId="0" borderId="11" xfId="0" applyBorder="1"/>
    <xf numFmtId="0" fontId="7" fillId="0" borderId="34" xfId="0" applyFont="1" applyBorder="1"/>
    <xf numFmtId="0" fontId="7" fillId="0" borderId="45" xfId="0" applyFont="1" applyBorder="1"/>
    <xf numFmtId="0" fontId="7" fillId="0" borderId="46" xfId="0" applyFont="1" applyBorder="1"/>
    <xf numFmtId="0" fontId="7" fillId="0" borderId="4" xfId="0" applyFont="1" applyBorder="1"/>
    <xf numFmtId="0" fontId="7" fillId="0" borderId="30" xfId="0" applyFont="1" applyBorder="1"/>
    <xf numFmtId="0" fontId="7" fillId="0" borderId="47" xfId="0" applyFont="1" applyBorder="1"/>
    <xf numFmtId="0" fontId="8" fillId="0" borderId="46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9" fillId="0" borderId="48" xfId="0" applyFont="1" applyBorder="1"/>
    <xf numFmtId="0" fontId="7" fillId="0" borderId="11" xfId="0" applyFont="1" applyBorder="1"/>
    <xf numFmtId="0" fontId="7" fillId="0" borderId="41" xfId="0" applyFont="1" applyBorder="1"/>
    <xf numFmtId="0" fontId="7" fillId="0" borderId="42" xfId="0" applyFont="1" applyBorder="1"/>
    <xf numFmtId="0" fontId="7" fillId="0" borderId="35" xfId="0" applyFont="1" applyBorder="1"/>
    <xf numFmtId="0" fontId="7" fillId="0" borderId="44" xfId="0" applyFont="1" applyFill="1" applyBorder="1"/>
    <xf numFmtId="0" fontId="7" fillId="0" borderId="42" xfId="0" applyFont="1" applyFill="1" applyBorder="1"/>
    <xf numFmtId="0" fontId="7" fillId="0" borderId="35" xfId="0" applyFont="1" applyFill="1" applyBorder="1"/>
    <xf numFmtId="0" fontId="7" fillId="0" borderId="44" xfId="0" applyFont="1" applyBorder="1"/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9" fillId="0" borderId="11" xfId="0" applyFont="1" applyBorder="1"/>
    <xf numFmtId="0" fontId="7" fillId="0" borderId="33" xfId="0" applyFont="1" applyBorder="1"/>
    <xf numFmtId="0" fontId="7" fillId="0" borderId="46" xfId="0" applyFont="1" applyFill="1" applyBorder="1"/>
    <xf numFmtId="0" fontId="7" fillId="0" borderId="4" xfId="0" applyFont="1" applyFill="1" applyBorder="1"/>
    <xf numFmtId="0" fontId="7" fillId="0" borderId="30" xfId="0" applyFont="1" applyFill="1" applyBorder="1"/>
    <xf numFmtId="0" fontId="7" fillId="0" borderId="4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49" xfId="0" applyFont="1" applyBorder="1"/>
    <xf numFmtId="0" fontId="7" fillId="0" borderId="50" xfId="0" applyFont="1" applyBorder="1"/>
    <xf numFmtId="0" fontId="7" fillId="0" borderId="51" xfId="0" applyFont="1" applyBorder="1"/>
    <xf numFmtId="0" fontId="7" fillId="0" borderId="53" xfId="0" applyFont="1" applyBorder="1"/>
    <xf numFmtId="0" fontId="7" fillId="0" borderId="5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9" fillId="0" borderId="49" xfId="0" applyFont="1" applyBorder="1"/>
    <xf numFmtId="0" fontId="7" fillId="0" borderId="33" xfId="0" applyFont="1" applyBorder="1" applyAlignment="1"/>
    <xf numFmtId="0" fontId="7" fillId="0" borderId="17" xfId="0" applyFont="1" applyBorder="1"/>
    <xf numFmtId="0" fontId="7" fillId="0" borderId="8" xfId="0" applyFont="1" applyFill="1" applyBorder="1"/>
    <xf numFmtId="0" fontId="7" fillId="0" borderId="3" xfId="0" applyFont="1" applyFill="1" applyBorder="1"/>
    <xf numFmtId="0" fontId="7" fillId="0" borderId="23" xfId="0" applyFont="1" applyFill="1" applyBorder="1"/>
    <xf numFmtId="0" fontId="7" fillId="0" borderId="8" xfId="0" applyFont="1" applyBorder="1"/>
    <xf numFmtId="0" fontId="7" fillId="0" borderId="3" xfId="0" applyFont="1" applyBorder="1"/>
    <xf numFmtId="0" fontId="7" fillId="0" borderId="23" xfId="0" applyFont="1" applyBorder="1"/>
    <xf numFmtId="0" fontId="7" fillId="0" borderId="8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9" fillId="0" borderId="27" xfId="0" applyFont="1" applyBorder="1"/>
    <xf numFmtId="0" fontId="7" fillId="0" borderId="34" xfId="0" applyFont="1" applyBorder="1" applyAlignment="1"/>
    <xf numFmtId="0" fontId="7" fillId="0" borderId="29" xfId="0" applyFont="1" applyBorder="1"/>
    <xf numFmtId="0" fontId="7" fillId="0" borderId="19" xfId="0" applyFont="1" applyFill="1" applyBorder="1"/>
    <xf numFmtId="0" fontId="7" fillId="0" borderId="2" xfId="0" applyFont="1" applyFill="1" applyBorder="1"/>
    <xf numFmtId="0" fontId="7" fillId="0" borderId="28" xfId="0" applyFont="1" applyFill="1" applyBorder="1"/>
    <xf numFmtId="0" fontId="7" fillId="0" borderId="19" xfId="0" applyFont="1" applyBorder="1"/>
    <xf numFmtId="0" fontId="7" fillId="0" borderId="2" xfId="0" applyFont="1" applyBorder="1"/>
    <xf numFmtId="0" fontId="7" fillId="0" borderId="39" xfId="0" applyFont="1" applyBorder="1"/>
    <xf numFmtId="0" fontId="7" fillId="0" borderId="28" xfId="0" applyFont="1" applyBorder="1"/>
    <xf numFmtId="0" fontId="7" fillId="0" borderId="19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50" xfId="0" applyFont="1" applyFill="1" applyBorder="1"/>
    <xf numFmtId="0" fontId="7" fillId="0" borderId="51" xfId="0" applyFont="1" applyFill="1" applyBorder="1"/>
    <xf numFmtId="0" fontId="7" fillId="0" borderId="34" xfId="0" applyFont="1" applyFill="1" applyBorder="1"/>
    <xf numFmtId="0" fontId="10" fillId="0" borderId="51" xfId="0" applyFont="1" applyBorder="1"/>
    <xf numFmtId="0" fontId="7" fillId="0" borderId="50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22" xfId="0" applyFont="1" applyBorder="1"/>
    <xf numFmtId="0" fontId="7" fillId="0" borderId="30" xfId="0" applyFont="1" applyBorder="1" applyAlignment="1"/>
    <xf numFmtId="0" fontId="7" fillId="0" borderId="16" xfId="0" applyFont="1" applyBorder="1"/>
    <xf numFmtId="0" fontId="7" fillId="0" borderId="37" xfId="0" applyFont="1" applyBorder="1"/>
    <xf numFmtId="0" fontId="7" fillId="0" borderId="14" xfId="0" applyFont="1" applyBorder="1"/>
    <xf numFmtId="0" fontId="7" fillId="0" borderId="15" xfId="0" applyFont="1" applyBorder="1"/>
    <xf numFmtId="0" fontId="7" fillId="0" borderId="13" xfId="0" applyFont="1" applyBorder="1"/>
    <xf numFmtId="0" fontId="7" fillId="0" borderId="37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9" fillId="0" borderId="16" xfId="0" applyFont="1" applyBorder="1"/>
    <xf numFmtId="0" fontId="9" fillId="0" borderId="40" xfId="0" applyFont="1" applyBorder="1"/>
    <xf numFmtId="0" fontId="7" fillId="0" borderId="22" xfId="0" applyFont="1" applyFill="1" applyBorder="1"/>
    <xf numFmtId="0" fontId="7" fillId="0" borderId="41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10" xfId="0" applyFont="1" applyBorder="1"/>
    <xf numFmtId="0" fontId="7" fillId="0" borderId="6" xfId="0" applyFont="1" applyBorder="1"/>
    <xf numFmtId="0" fontId="7" fillId="0" borderId="1" xfId="0" applyFont="1" applyBorder="1"/>
    <xf numFmtId="0" fontId="7" fillId="0" borderId="9" xfId="0" applyFont="1" applyBorder="1"/>
    <xf numFmtId="0" fontId="7" fillId="0" borderId="12" xfId="0" applyFont="1" applyBorder="1"/>
    <xf numFmtId="0" fontId="7" fillId="0" borderId="6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9" fillId="0" borderId="21" xfId="0" applyFont="1" applyBorder="1"/>
    <xf numFmtId="0" fontId="7" fillId="0" borderId="13" xfId="0" applyFont="1" applyBorder="1" applyAlignment="1">
      <alignment horizontal="center"/>
    </xf>
    <xf numFmtId="0" fontId="10" fillId="0" borderId="46" xfId="0" applyFont="1" applyBorder="1"/>
    <xf numFmtId="0" fontId="10" fillId="0" borderId="4" xfId="0" applyFont="1" applyBorder="1"/>
    <xf numFmtId="0" fontId="10" fillId="0" borderId="32" xfId="0" applyFont="1" applyBorder="1"/>
    <xf numFmtId="0" fontId="10" fillId="0" borderId="41" xfId="0" applyFont="1" applyBorder="1"/>
    <xf numFmtId="0" fontId="10" fillId="0" borderId="42" xfId="0" applyFont="1" applyBorder="1"/>
    <xf numFmtId="0" fontId="10" fillId="0" borderId="43" xfId="0" applyFont="1" applyBorder="1"/>
    <xf numFmtId="0" fontId="10" fillId="0" borderId="41" xfId="0" applyFont="1" applyFill="1" applyBorder="1"/>
    <xf numFmtId="0" fontId="10" fillId="0" borderId="42" xfId="0" applyFont="1" applyFill="1" applyBorder="1"/>
    <xf numFmtId="0" fontId="10" fillId="0" borderId="43" xfId="0" applyFont="1" applyFill="1" applyBorder="1"/>
    <xf numFmtId="0" fontId="10" fillId="0" borderId="50" xfId="0" applyFont="1" applyBorder="1"/>
    <xf numFmtId="0" fontId="10" fillId="0" borderId="52" xfId="0" applyFont="1" applyBorder="1"/>
    <xf numFmtId="0" fontId="10" fillId="0" borderId="8" xfId="0" applyFont="1" applyBorder="1"/>
    <xf numFmtId="0" fontId="10" fillId="0" borderId="3" xfId="0" applyFont="1" applyBorder="1"/>
    <xf numFmtId="0" fontId="10" fillId="0" borderId="7" xfId="0" applyFont="1" applyBorder="1"/>
    <xf numFmtId="0" fontId="10" fillId="0" borderId="19" xfId="0" applyFont="1" applyBorder="1"/>
    <xf numFmtId="0" fontId="10" fillId="0" borderId="2" xfId="0" applyFont="1" applyBorder="1"/>
    <xf numFmtId="0" fontId="10" fillId="0" borderId="31" xfId="0" applyFont="1" applyBorder="1"/>
    <xf numFmtId="0" fontId="10" fillId="0" borderId="37" xfId="0" applyFont="1" applyBorder="1"/>
    <xf numFmtId="0" fontId="10" fillId="0" borderId="14" xfId="0" applyFont="1" applyBorder="1"/>
    <xf numFmtId="0" fontId="10" fillId="0" borderId="38" xfId="0" applyFont="1" applyBorder="1"/>
    <xf numFmtId="0" fontId="10" fillId="0" borderId="46" xfId="0" applyFont="1" applyFill="1" applyBorder="1"/>
    <xf numFmtId="0" fontId="10" fillId="0" borderId="4" xfId="0" applyFont="1" applyFill="1" applyBorder="1"/>
    <xf numFmtId="0" fontId="10" fillId="0" borderId="32" xfId="0" applyFont="1" applyFill="1" applyBorder="1"/>
    <xf numFmtId="0" fontId="10" fillId="0" borderId="6" xfId="0" applyFont="1" applyBorder="1"/>
    <xf numFmtId="0" fontId="10" fillId="0" borderId="1" xfId="0" applyFont="1" applyBorder="1"/>
    <xf numFmtId="0" fontId="10" fillId="0" borderId="5" xfId="0" applyFont="1" applyBorder="1"/>
    <xf numFmtId="0" fontId="10" fillId="0" borderId="13" xfId="0" applyFont="1" applyBorder="1"/>
    <xf numFmtId="0" fontId="10" fillId="0" borderId="15" xfId="0" applyFont="1" applyBorder="1"/>
    <xf numFmtId="0" fontId="0" fillId="0" borderId="1" xfId="0" applyBorder="1"/>
    <xf numFmtId="0" fontId="10" fillId="0" borderId="22" xfId="0" applyFont="1" applyBorder="1"/>
    <xf numFmtId="0" fontId="10" fillId="0" borderId="39" xfId="0" applyFont="1" applyBorder="1"/>
    <xf numFmtId="0" fontId="10" fillId="0" borderId="44" xfId="0" applyFont="1" applyBorder="1"/>
    <xf numFmtId="0" fontId="10" fillId="0" borderId="53" xfId="0" applyFont="1" applyBorder="1"/>
    <xf numFmtId="0" fontId="0" fillId="0" borderId="1" xfId="0" applyNumberFormat="1" applyBorder="1"/>
    <xf numFmtId="0" fontId="4" fillId="0" borderId="0" xfId="0" applyFont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56" xfId="0" applyFont="1" applyBorder="1"/>
    <xf numFmtId="0" fontId="7" fillId="0" borderId="57" xfId="0" applyFont="1" applyBorder="1"/>
    <xf numFmtId="0" fontId="7" fillId="0" borderId="58" xfId="0" applyFont="1" applyBorder="1"/>
    <xf numFmtId="0" fontId="7" fillId="0" borderId="59" xfId="0" applyFont="1" applyBorder="1"/>
    <xf numFmtId="0" fontId="10" fillId="0" borderId="57" xfId="0" applyFont="1" applyBorder="1"/>
    <xf numFmtId="0" fontId="10" fillId="0" borderId="58" xfId="0" applyFont="1" applyBorder="1"/>
    <xf numFmtId="0" fontId="10" fillId="0" borderId="60" xfId="0" applyFont="1" applyBorder="1"/>
    <xf numFmtId="0" fontId="7" fillId="0" borderId="55" xfId="0" applyFont="1" applyBorder="1"/>
    <xf numFmtId="0" fontId="7" fillId="0" borderId="57" xfId="0" applyFont="1" applyBorder="1" applyAlignment="1">
      <alignment horizontal="center"/>
    </xf>
    <xf numFmtId="0" fontId="7" fillId="0" borderId="21" xfId="0" applyFont="1" applyBorder="1"/>
    <xf numFmtId="0" fontId="4" fillId="0" borderId="0" xfId="0" applyFont="1" applyAlignment="1">
      <alignment horizontal="center"/>
    </xf>
    <xf numFmtId="0" fontId="14" fillId="0" borderId="51" xfId="0" applyFont="1" applyBorder="1"/>
    <xf numFmtId="0" fontId="14" fillId="0" borderId="42" xfId="0" applyFont="1" applyBorder="1"/>
    <xf numFmtId="0" fontId="14" fillId="0" borderId="3" xfId="0" applyFont="1" applyBorder="1"/>
    <xf numFmtId="0" fontId="13" fillId="0" borderId="0" xfId="0" applyFont="1"/>
    <xf numFmtId="0" fontId="14" fillId="0" borderId="32" xfId="0" applyFont="1" applyBorder="1"/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4" fillId="0" borderId="35" xfId="0" applyFont="1" applyBorder="1"/>
    <xf numFmtId="0" fontId="10" fillId="0" borderId="35" xfId="0" applyFont="1" applyBorder="1"/>
    <xf numFmtId="0" fontId="4" fillId="0" borderId="0" xfId="0" applyFont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54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1" fillId="0" borderId="3" xfId="0" applyFont="1" applyBorder="1" applyAlignment="1">
      <alignment horizont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R41"/>
  <sheetViews>
    <sheetView topLeftCell="A7" zoomScale="68" zoomScaleNormal="68" workbookViewId="0">
      <selection activeCell="N36" sqref="N36"/>
    </sheetView>
  </sheetViews>
  <sheetFormatPr defaultRowHeight="15" x14ac:dyDescent="0.25"/>
  <cols>
    <col min="1" max="1" width="27.5703125" customWidth="1"/>
    <col min="2" max="2" width="24.28515625" customWidth="1"/>
    <col min="3" max="3" width="5" customWidth="1"/>
    <col min="4" max="5" width="4.42578125" customWidth="1"/>
    <col min="6" max="6" width="4.5703125" customWidth="1"/>
    <col min="7" max="7" width="4.7109375" customWidth="1"/>
    <col min="8" max="12" width="4.42578125" customWidth="1"/>
    <col min="13" max="15" width="4.28515625" customWidth="1"/>
    <col min="16" max="16" width="5.42578125" customWidth="1"/>
    <col min="17" max="17" width="4.42578125" customWidth="1"/>
    <col min="18" max="18" width="4.28515625" customWidth="1"/>
    <col min="19" max="19" width="4.42578125" customWidth="1"/>
    <col min="20" max="20" width="5" customWidth="1"/>
    <col min="21" max="21" width="4.85546875" customWidth="1"/>
    <col min="22" max="22" width="5.140625" customWidth="1"/>
    <col min="23" max="23" width="4.5703125" customWidth="1"/>
    <col min="24" max="24" width="4.7109375" customWidth="1"/>
    <col min="25" max="26" width="4.42578125" customWidth="1"/>
    <col min="27" max="27" width="4.85546875" customWidth="1"/>
    <col min="28" max="28" width="4.42578125" customWidth="1"/>
    <col min="29" max="30" width="4.7109375" customWidth="1"/>
    <col min="31" max="34" width="4.42578125" customWidth="1"/>
    <col min="35" max="36" width="5" customWidth="1"/>
    <col min="37" max="37" width="4.28515625" customWidth="1"/>
    <col min="38" max="38" width="4.7109375" customWidth="1"/>
    <col min="39" max="39" width="4.42578125" customWidth="1"/>
    <col min="40" max="40" width="4.28515625" customWidth="1"/>
    <col min="41" max="41" width="4.5703125" customWidth="1"/>
  </cols>
  <sheetData>
    <row r="2" spans="1:43" ht="26.25" x14ac:dyDescent="0.4">
      <c r="A2" s="1"/>
      <c r="B2" s="166" t="s">
        <v>77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</row>
    <row r="3" spans="1:43" ht="27" thickBot="1" x14ac:dyDescent="0.45">
      <c r="A3" s="1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</row>
    <row r="4" spans="1:43" ht="27.75" thickTop="1" thickBot="1" x14ac:dyDescent="0.45">
      <c r="A4" s="167"/>
      <c r="B4" s="168"/>
      <c r="C4" s="169" t="s">
        <v>39</v>
      </c>
      <c r="D4" s="170"/>
      <c r="E4" s="170"/>
      <c r="F4" s="170"/>
      <c r="G4" s="170"/>
      <c r="H4" s="170"/>
      <c r="I4" s="170"/>
      <c r="J4" s="171"/>
      <c r="K4" s="170" t="s">
        <v>43</v>
      </c>
      <c r="L4" s="170"/>
      <c r="M4" s="170"/>
      <c r="N4" s="170"/>
      <c r="O4" s="170"/>
      <c r="P4" s="170"/>
      <c r="Q4" s="170"/>
      <c r="R4" s="170"/>
      <c r="S4" s="169" t="s">
        <v>44</v>
      </c>
      <c r="T4" s="170"/>
      <c r="U4" s="170"/>
      <c r="V4" s="170"/>
      <c r="W4" s="170"/>
      <c r="X4" s="170"/>
      <c r="Y4" s="170"/>
      <c r="Z4" s="171"/>
      <c r="AA4" s="169" t="s">
        <v>45</v>
      </c>
      <c r="AB4" s="170"/>
      <c r="AC4" s="170"/>
      <c r="AD4" s="170"/>
      <c r="AE4" s="170"/>
      <c r="AF4" s="170"/>
      <c r="AG4" s="170"/>
      <c r="AH4" s="171"/>
      <c r="AI4" s="169" t="s">
        <v>38</v>
      </c>
      <c r="AJ4" s="170"/>
      <c r="AK4" s="170"/>
      <c r="AL4" s="170"/>
      <c r="AM4" s="170"/>
      <c r="AN4" s="170"/>
      <c r="AO4" s="171"/>
    </row>
    <row r="5" spans="1:43" ht="19.5" thickTop="1" thickBot="1" x14ac:dyDescent="0.3">
      <c r="A5" s="7" t="s">
        <v>17</v>
      </c>
      <c r="B5" s="9" t="s">
        <v>18</v>
      </c>
      <c r="C5" s="12">
        <v>1</v>
      </c>
      <c r="D5" s="11">
        <v>2</v>
      </c>
      <c r="E5" s="11">
        <v>3</v>
      </c>
      <c r="F5" s="11">
        <v>4</v>
      </c>
      <c r="G5" s="11">
        <v>5</v>
      </c>
      <c r="H5" s="11">
        <v>6</v>
      </c>
      <c r="I5" s="11">
        <v>7</v>
      </c>
      <c r="J5" s="8">
        <v>8</v>
      </c>
      <c r="K5" s="10">
        <v>1</v>
      </c>
      <c r="L5" s="11">
        <v>2</v>
      </c>
      <c r="M5" s="11">
        <v>3</v>
      </c>
      <c r="N5" s="11">
        <v>4</v>
      </c>
      <c r="O5" s="11">
        <v>5</v>
      </c>
      <c r="P5" s="11">
        <v>6</v>
      </c>
      <c r="Q5" s="11">
        <v>7</v>
      </c>
      <c r="R5" s="13">
        <v>8</v>
      </c>
      <c r="S5" s="12">
        <v>1</v>
      </c>
      <c r="T5" s="11">
        <v>2</v>
      </c>
      <c r="U5" s="11">
        <v>3</v>
      </c>
      <c r="V5" s="11">
        <v>4</v>
      </c>
      <c r="W5" s="11">
        <v>5</v>
      </c>
      <c r="X5" s="11">
        <v>6</v>
      </c>
      <c r="Y5" s="11">
        <v>7</v>
      </c>
      <c r="Z5" s="8">
        <v>8</v>
      </c>
      <c r="AA5" s="12">
        <v>1</v>
      </c>
      <c r="AB5" s="11">
        <v>2</v>
      </c>
      <c r="AC5" s="11">
        <v>3</v>
      </c>
      <c r="AD5" s="11">
        <v>4</v>
      </c>
      <c r="AE5" s="11">
        <v>5</v>
      </c>
      <c r="AF5" s="11">
        <v>6</v>
      </c>
      <c r="AG5" s="11">
        <v>7</v>
      </c>
      <c r="AH5" s="8">
        <v>8</v>
      </c>
      <c r="AI5" s="10">
        <v>1</v>
      </c>
      <c r="AJ5" s="11">
        <v>2</v>
      </c>
      <c r="AK5" s="11">
        <v>3</v>
      </c>
      <c r="AL5" s="11">
        <v>4</v>
      </c>
      <c r="AM5" s="11">
        <v>5</v>
      </c>
      <c r="AN5" s="11">
        <v>6</v>
      </c>
      <c r="AO5" s="8">
        <v>7</v>
      </c>
    </row>
    <row r="6" spans="1:43" ht="17.25" thickTop="1" thickBot="1" x14ac:dyDescent="0.3">
      <c r="A6" s="15" t="s">
        <v>16</v>
      </c>
      <c r="B6" s="16" t="s">
        <v>33</v>
      </c>
      <c r="C6" s="17"/>
      <c r="D6" s="18"/>
      <c r="E6" s="18"/>
      <c r="F6" s="18"/>
      <c r="G6" s="110"/>
      <c r="H6" s="18">
        <v>6</v>
      </c>
      <c r="I6" s="18">
        <v>10</v>
      </c>
      <c r="J6" s="19"/>
      <c r="K6" s="109">
        <v>11</v>
      </c>
      <c r="L6" s="110">
        <v>11</v>
      </c>
      <c r="M6" s="110">
        <v>5</v>
      </c>
      <c r="N6" s="110"/>
      <c r="O6" s="110">
        <v>7</v>
      </c>
      <c r="P6" s="110">
        <v>9</v>
      </c>
      <c r="Q6" s="110">
        <v>8</v>
      </c>
      <c r="R6" s="111"/>
      <c r="S6" s="20"/>
      <c r="T6" s="18"/>
      <c r="U6" s="18"/>
      <c r="V6" s="18"/>
      <c r="W6" s="18"/>
      <c r="X6" s="18"/>
      <c r="Y6" s="18"/>
      <c r="Z6" s="19"/>
      <c r="AA6" s="20"/>
      <c r="AB6" s="18"/>
      <c r="AC6" s="18"/>
      <c r="AD6" s="18"/>
      <c r="AE6" s="18"/>
      <c r="AF6" s="18"/>
      <c r="AG6" s="18"/>
      <c r="AH6" s="19"/>
      <c r="AI6" s="21"/>
      <c r="AJ6" s="22"/>
      <c r="AK6" s="22"/>
      <c r="AL6" s="22"/>
      <c r="AM6" s="22"/>
      <c r="AN6" s="22"/>
      <c r="AO6" s="23"/>
    </row>
    <row r="7" spans="1:43" ht="17.25" thickTop="1" thickBot="1" x14ac:dyDescent="0.3">
      <c r="A7" s="19" t="s">
        <v>0</v>
      </c>
      <c r="B7" s="25" t="s">
        <v>19</v>
      </c>
      <c r="C7" s="26">
        <v>8</v>
      </c>
      <c r="D7" s="27">
        <v>8</v>
      </c>
      <c r="E7" s="27">
        <v>6</v>
      </c>
      <c r="F7" s="27">
        <v>6</v>
      </c>
      <c r="G7" s="27"/>
      <c r="H7" s="27">
        <v>10</v>
      </c>
      <c r="I7" s="27"/>
      <c r="J7" s="28"/>
      <c r="K7" s="112">
        <v>9</v>
      </c>
      <c r="L7" s="113">
        <v>6</v>
      </c>
      <c r="M7" s="113">
        <v>8</v>
      </c>
      <c r="N7" s="113">
        <v>8</v>
      </c>
      <c r="O7" s="113">
        <v>10</v>
      </c>
      <c r="P7" s="113"/>
      <c r="Q7" s="113">
        <v>10</v>
      </c>
      <c r="R7" s="114"/>
      <c r="S7" s="29"/>
      <c r="T7" s="30"/>
      <c r="U7" s="30"/>
      <c r="V7" s="30"/>
      <c r="W7" s="30"/>
      <c r="X7" s="30"/>
      <c r="Y7" s="30"/>
      <c r="Z7" s="31"/>
      <c r="AA7" s="32"/>
      <c r="AB7" s="27">
        <v>10</v>
      </c>
      <c r="AC7" s="27"/>
      <c r="AD7" s="27">
        <v>8</v>
      </c>
      <c r="AE7" s="27">
        <v>10</v>
      </c>
      <c r="AF7" s="27">
        <v>9</v>
      </c>
      <c r="AG7" s="27">
        <v>9</v>
      </c>
      <c r="AH7" s="28"/>
      <c r="AI7" s="33"/>
      <c r="AJ7" s="34">
        <v>6</v>
      </c>
      <c r="AK7" s="34">
        <v>6</v>
      </c>
      <c r="AL7" s="34"/>
      <c r="AM7" s="34">
        <v>9</v>
      </c>
      <c r="AN7" s="34">
        <v>10</v>
      </c>
      <c r="AO7" s="35"/>
    </row>
    <row r="8" spans="1:43" ht="17.25" thickTop="1" thickBot="1" x14ac:dyDescent="0.3">
      <c r="A8" s="37" t="s">
        <v>35</v>
      </c>
      <c r="B8" s="25" t="s">
        <v>19</v>
      </c>
      <c r="C8" s="26">
        <v>11</v>
      </c>
      <c r="D8" s="27">
        <v>11</v>
      </c>
      <c r="E8" s="27">
        <v>5</v>
      </c>
      <c r="F8" s="27">
        <v>12</v>
      </c>
      <c r="G8" s="27">
        <v>12</v>
      </c>
      <c r="H8" s="27"/>
      <c r="I8" s="27"/>
      <c r="J8" s="28"/>
      <c r="K8" s="115"/>
      <c r="L8" s="116"/>
      <c r="M8" s="116"/>
      <c r="N8" s="116"/>
      <c r="O8" s="116"/>
      <c r="P8" s="116"/>
      <c r="Q8" s="116"/>
      <c r="R8" s="117"/>
      <c r="S8" s="32">
        <v>5</v>
      </c>
      <c r="T8" s="27">
        <v>11</v>
      </c>
      <c r="U8" s="27">
        <v>5</v>
      </c>
      <c r="V8" s="27">
        <v>7</v>
      </c>
      <c r="W8" s="27">
        <v>7</v>
      </c>
      <c r="X8" s="27">
        <v>12</v>
      </c>
      <c r="Y8" s="27"/>
      <c r="Z8" s="28"/>
      <c r="AA8" s="32">
        <v>5</v>
      </c>
      <c r="AB8" s="27">
        <v>5</v>
      </c>
      <c r="AC8" s="27">
        <v>7</v>
      </c>
      <c r="AD8" s="27">
        <v>11</v>
      </c>
      <c r="AE8" s="27">
        <v>11</v>
      </c>
      <c r="AF8" s="27">
        <v>12</v>
      </c>
      <c r="AG8" s="27"/>
      <c r="AH8" s="28"/>
      <c r="AI8" s="33">
        <v>7</v>
      </c>
      <c r="AJ8" s="34">
        <v>7</v>
      </c>
      <c r="AK8" s="34">
        <v>12</v>
      </c>
      <c r="AL8" s="34"/>
      <c r="AM8" s="34"/>
      <c r="AN8" s="34">
        <v>12</v>
      </c>
      <c r="AO8" s="35"/>
    </row>
    <row r="9" spans="1:43" ht="17.25" thickTop="1" thickBot="1" x14ac:dyDescent="0.3">
      <c r="A9" s="37" t="s">
        <v>1</v>
      </c>
      <c r="B9" s="16" t="s">
        <v>20</v>
      </c>
      <c r="C9" s="38"/>
      <c r="D9" s="39"/>
      <c r="E9" s="39"/>
      <c r="F9" s="39"/>
      <c r="G9" s="39"/>
      <c r="H9" s="39"/>
      <c r="I9" s="39"/>
      <c r="J9" s="40"/>
      <c r="K9" s="109">
        <v>12</v>
      </c>
      <c r="L9" s="110">
        <v>7</v>
      </c>
      <c r="M9" s="110">
        <v>9</v>
      </c>
      <c r="N9" s="110">
        <v>9</v>
      </c>
      <c r="O9" s="110">
        <v>11</v>
      </c>
      <c r="P9" s="110">
        <v>11</v>
      </c>
      <c r="Q9" s="110"/>
      <c r="R9" s="111"/>
      <c r="S9" s="20"/>
      <c r="T9" s="18"/>
      <c r="U9" s="18"/>
      <c r="V9" s="18"/>
      <c r="W9" s="18"/>
      <c r="X9" s="18"/>
      <c r="Y9" s="18"/>
      <c r="Z9" s="19"/>
      <c r="AA9" s="20">
        <v>12</v>
      </c>
      <c r="AB9" s="18">
        <v>12</v>
      </c>
      <c r="AC9" s="18">
        <v>8</v>
      </c>
      <c r="AD9" s="18"/>
      <c r="AE9" s="18">
        <v>7</v>
      </c>
      <c r="AF9" s="18">
        <v>7</v>
      </c>
      <c r="AG9" s="18"/>
      <c r="AH9" s="19"/>
      <c r="AI9" s="41">
        <v>9</v>
      </c>
      <c r="AJ9" s="42">
        <v>11</v>
      </c>
      <c r="AK9" s="42"/>
      <c r="AL9" s="42">
        <v>12</v>
      </c>
      <c r="AM9" s="42">
        <v>8</v>
      </c>
      <c r="AN9" s="42">
        <v>8</v>
      </c>
      <c r="AO9" s="43"/>
    </row>
    <row r="10" spans="1:43" ht="17.25" thickTop="1" thickBot="1" x14ac:dyDescent="0.3">
      <c r="A10" s="37" t="s">
        <v>2</v>
      </c>
      <c r="B10" s="25" t="s">
        <v>20</v>
      </c>
      <c r="C10" s="27" t="s">
        <v>79</v>
      </c>
      <c r="D10" s="27" t="s">
        <v>79</v>
      </c>
      <c r="E10" s="27"/>
      <c r="F10" s="27" t="s">
        <v>78</v>
      </c>
      <c r="G10" s="27" t="s">
        <v>78</v>
      </c>
      <c r="H10" s="27"/>
      <c r="I10" s="27"/>
      <c r="J10" s="28"/>
      <c r="K10" s="112" t="s">
        <v>79</v>
      </c>
      <c r="L10" s="113" t="s">
        <v>79</v>
      </c>
      <c r="M10" s="113" t="s">
        <v>79</v>
      </c>
      <c r="N10" s="113">
        <v>6</v>
      </c>
      <c r="O10" s="113">
        <v>5</v>
      </c>
      <c r="P10" s="113">
        <v>10</v>
      </c>
      <c r="Q10" s="113"/>
      <c r="R10" s="114"/>
      <c r="S10" s="32" t="s">
        <v>78</v>
      </c>
      <c r="T10" s="27"/>
      <c r="U10" s="27">
        <v>10</v>
      </c>
      <c r="V10" s="27">
        <v>10</v>
      </c>
      <c r="W10" s="27">
        <v>6</v>
      </c>
      <c r="X10" s="27"/>
      <c r="Y10" s="27"/>
      <c r="Z10" s="28"/>
      <c r="AA10" s="29"/>
      <c r="AB10" s="30"/>
      <c r="AC10" s="30"/>
      <c r="AD10" s="30"/>
      <c r="AE10" s="30"/>
      <c r="AF10" s="30"/>
      <c r="AG10" s="30"/>
      <c r="AH10" s="31"/>
      <c r="AI10" s="33"/>
      <c r="AJ10" s="34" t="s">
        <v>79</v>
      </c>
      <c r="AK10" s="34">
        <v>5</v>
      </c>
      <c r="AL10" s="34">
        <v>5</v>
      </c>
      <c r="AM10" s="34">
        <v>6</v>
      </c>
      <c r="AN10" s="34"/>
      <c r="AO10" s="35"/>
    </row>
    <row r="11" spans="1:43" ht="17.25" thickTop="1" thickBot="1" x14ac:dyDescent="0.3">
      <c r="A11" s="37" t="s">
        <v>3</v>
      </c>
      <c r="B11" s="44" t="s">
        <v>21</v>
      </c>
      <c r="C11" s="45"/>
      <c r="D11" s="46"/>
      <c r="E11" s="46"/>
      <c r="F11" s="46"/>
      <c r="G11" s="46">
        <v>7</v>
      </c>
      <c r="H11" s="46"/>
      <c r="I11" s="46"/>
      <c r="J11" s="15"/>
      <c r="K11" s="118"/>
      <c r="L11" s="79"/>
      <c r="M11" s="79">
        <v>11</v>
      </c>
      <c r="N11" s="79">
        <v>11</v>
      </c>
      <c r="O11" s="79">
        <v>6</v>
      </c>
      <c r="P11" s="79"/>
      <c r="Q11" s="79"/>
      <c r="R11" s="119"/>
      <c r="S11" s="47"/>
      <c r="T11" s="46"/>
      <c r="U11" s="46">
        <v>9</v>
      </c>
      <c r="V11" s="46">
        <v>6</v>
      </c>
      <c r="W11" s="46">
        <v>11</v>
      </c>
      <c r="X11" s="46"/>
      <c r="Y11" s="46"/>
      <c r="Z11" s="15"/>
      <c r="AA11" s="47"/>
      <c r="AB11" s="46"/>
      <c r="AC11" s="46">
        <v>9</v>
      </c>
      <c r="AD11" s="46">
        <v>10</v>
      </c>
      <c r="AE11" s="46">
        <v>8</v>
      </c>
      <c r="AF11" s="46"/>
      <c r="AG11" s="46"/>
      <c r="AH11" s="15"/>
      <c r="AI11" s="48"/>
      <c r="AJ11" s="49"/>
      <c r="AK11" s="49">
        <v>8</v>
      </c>
      <c r="AL11" s="49">
        <v>10</v>
      </c>
      <c r="AM11" s="49">
        <v>7</v>
      </c>
      <c r="AN11" s="49"/>
      <c r="AO11" s="50"/>
    </row>
    <row r="12" spans="1:43" ht="16.5" thickTop="1" x14ac:dyDescent="0.25">
      <c r="A12" s="52" t="s">
        <v>4</v>
      </c>
      <c r="B12" s="53" t="s">
        <v>22</v>
      </c>
      <c r="C12" s="54"/>
      <c r="D12" s="55"/>
      <c r="E12" s="55"/>
      <c r="F12" s="55"/>
      <c r="G12" s="55"/>
      <c r="H12" s="55"/>
      <c r="I12" s="55"/>
      <c r="J12" s="56"/>
      <c r="K12" s="120">
        <v>5</v>
      </c>
      <c r="L12" s="121"/>
      <c r="M12" s="121">
        <v>10</v>
      </c>
      <c r="N12" s="121">
        <v>7</v>
      </c>
      <c r="O12" s="121">
        <v>9</v>
      </c>
      <c r="P12" s="121">
        <v>7</v>
      </c>
      <c r="Q12" s="121">
        <v>10</v>
      </c>
      <c r="R12" s="122"/>
      <c r="S12" s="138">
        <v>7</v>
      </c>
      <c r="T12" s="121">
        <v>5</v>
      </c>
      <c r="U12" s="58">
        <v>11</v>
      </c>
      <c r="V12" s="58">
        <v>11</v>
      </c>
      <c r="W12" s="58">
        <v>9</v>
      </c>
      <c r="X12" s="58"/>
      <c r="Y12" s="58"/>
      <c r="Z12" s="59"/>
      <c r="AA12" s="138">
        <v>9</v>
      </c>
      <c r="AB12" s="121">
        <v>7</v>
      </c>
      <c r="AC12" s="121">
        <v>10</v>
      </c>
      <c r="AD12" s="58">
        <v>5</v>
      </c>
      <c r="AE12" s="58">
        <v>5</v>
      </c>
      <c r="AF12" s="58"/>
      <c r="AG12" s="58"/>
      <c r="AH12" s="59"/>
      <c r="AI12" s="60">
        <v>11</v>
      </c>
      <c r="AJ12" s="61">
        <v>10</v>
      </c>
      <c r="AK12" s="61">
        <v>10</v>
      </c>
      <c r="AL12" s="61">
        <v>11</v>
      </c>
      <c r="AM12" s="61"/>
      <c r="AN12" s="61"/>
      <c r="AO12" s="62"/>
    </row>
    <row r="13" spans="1:43" ht="16.5" thickBot="1" x14ac:dyDescent="0.3">
      <c r="A13" s="64"/>
      <c r="B13" s="65" t="s">
        <v>47</v>
      </c>
      <c r="C13" s="66"/>
      <c r="D13" s="67"/>
      <c r="E13" s="67"/>
      <c r="F13" s="67"/>
      <c r="G13" s="67"/>
      <c r="H13" s="67"/>
      <c r="I13" s="67"/>
      <c r="J13" s="68"/>
      <c r="K13" s="123"/>
      <c r="L13" s="124">
        <v>10</v>
      </c>
      <c r="M13" s="124"/>
      <c r="N13" s="124"/>
      <c r="O13" s="124"/>
      <c r="P13" s="124"/>
      <c r="Q13" s="124"/>
      <c r="R13" s="125"/>
      <c r="S13" s="71"/>
      <c r="T13" s="70"/>
      <c r="U13" s="70"/>
      <c r="V13" s="70"/>
      <c r="W13" s="70"/>
      <c r="X13" s="70"/>
      <c r="Y13" s="70"/>
      <c r="Z13" s="72"/>
      <c r="AA13" s="139"/>
      <c r="AB13" s="124"/>
      <c r="AC13" s="124"/>
      <c r="AD13" s="70"/>
      <c r="AE13" s="70"/>
      <c r="AF13" s="70"/>
      <c r="AG13" s="70"/>
      <c r="AH13" s="72"/>
      <c r="AI13" s="73"/>
      <c r="AJ13" s="74"/>
      <c r="AK13" s="74"/>
      <c r="AL13" s="74"/>
      <c r="AM13" s="74"/>
      <c r="AN13" s="74"/>
      <c r="AO13" s="75"/>
      <c r="AQ13" s="2"/>
    </row>
    <row r="14" spans="1:43" ht="17.25" thickTop="1" thickBot="1" x14ac:dyDescent="0.3">
      <c r="A14" s="15" t="s">
        <v>5</v>
      </c>
      <c r="B14" s="25" t="s">
        <v>34</v>
      </c>
      <c r="C14" s="26">
        <v>10</v>
      </c>
      <c r="D14" s="27">
        <v>5</v>
      </c>
      <c r="E14" s="27">
        <v>7</v>
      </c>
      <c r="F14" s="27">
        <v>9</v>
      </c>
      <c r="G14" s="27">
        <v>11</v>
      </c>
      <c r="H14" s="27"/>
      <c r="I14" s="27"/>
      <c r="J14" s="28"/>
      <c r="K14" s="112"/>
      <c r="L14" s="113"/>
      <c r="M14" s="113"/>
      <c r="N14" s="113"/>
      <c r="O14" s="113"/>
      <c r="P14" s="113"/>
      <c r="Q14" s="113"/>
      <c r="R14" s="114"/>
      <c r="S14" s="32">
        <v>12</v>
      </c>
      <c r="T14" s="27">
        <v>6</v>
      </c>
      <c r="U14" s="27"/>
      <c r="V14" s="27"/>
      <c r="W14" s="27"/>
      <c r="X14" s="27"/>
      <c r="Y14" s="27"/>
      <c r="Z14" s="28"/>
      <c r="AA14" s="140"/>
      <c r="AB14" s="113"/>
      <c r="AC14" s="113"/>
      <c r="AD14" s="27"/>
      <c r="AE14" s="27"/>
      <c r="AF14" s="27"/>
      <c r="AG14" s="27"/>
      <c r="AH14" s="28"/>
      <c r="AI14" s="33"/>
      <c r="AJ14" s="34"/>
      <c r="AK14" s="34"/>
      <c r="AL14" s="34"/>
      <c r="AM14" s="34"/>
      <c r="AN14" s="34"/>
      <c r="AO14" s="35"/>
      <c r="AQ14" s="2"/>
    </row>
    <row r="15" spans="1:43" ht="17.25" thickTop="1" thickBot="1" x14ac:dyDescent="0.3">
      <c r="A15" s="19" t="s">
        <v>6</v>
      </c>
      <c r="B15" s="44" t="s">
        <v>22</v>
      </c>
      <c r="C15" s="76"/>
      <c r="D15" s="77"/>
      <c r="E15" s="77"/>
      <c r="F15" s="77"/>
      <c r="G15" s="77"/>
      <c r="H15" s="77"/>
      <c r="I15" s="77"/>
      <c r="J15" s="78"/>
      <c r="K15" s="118">
        <v>6</v>
      </c>
      <c r="L15" s="79">
        <v>8</v>
      </c>
      <c r="M15" s="79">
        <v>12</v>
      </c>
      <c r="N15" s="79">
        <v>12</v>
      </c>
      <c r="O15" s="79"/>
      <c r="P15" s="79"/>
      <c r="Q15" s="79"/>
      <c r="R15" s="119"/>
      <c r="S15" s="47">
        <v>8</v>
      </c>
      <c r="T15" s="46">
        <v>8</v>
      </c>
      <c r="U15" s="46">
        <v>6</v>
      </c>
      <c r="V15" s="46">
        <v>12</v>
      </c>
      <c r="W15" s="46">
        <v>12</v>
      </c>
      <c r="X15" s="46"/>
      <c r="Y15" s="46"/>
      <c r="Z15" s="15"/>
      <c r="AA15" s="141">
        <v>8</v>
      </c>
      <c r="AB15" s="79">
        <v>6</v>
      </c>
      <c r="AC15" s="79">
        <v>6</v>
      </c>
      <c r="AD15" s="46">
        <v>12</v>
      </c>
      <c r="AE15" s="46">
        <v>12</v>
      </c>
      <c r="AF15" s="46"/>
      <c r="AG15" s="46"/>
      <c r="AH15" s="15"/>
      <c r="AI15" s="80"/>
      <c r="AJ15" s="81"/>
      <c r="AK15" s="81"/>
      <c r="AL15" s="81"/>
      <c r="AM15" s="81"/>
      <c r="AN15" s="81"/>
      <c r="AO15" s="82"/>
      <c r="AQ15" s="2"/>
    </row>
    <row r="16" spans="1:43" ht="16.5" thickTop="1" x14ac:dyDescent="0.25">
      <c r="A16" s="52" t="s">
        <v>7</v>
      </c>
      <c r="B16" s="145" t="s">
        <v>23</v>
      </c>
      <c r="C16" s="57"/>
      <c r="D16" s="58">
        <v>9</v>
      </c>
      <c r="E16" s="58">
        <v>9</v>
      </c>
      <c r="F16" s="58">
        <v>8</v>
      </c>
      <c r="G16" s="58">
        <v>10</v>
      </c>
      <c r="H16" s="58">
        <v>12</v>
      </c>
      <c r="I16" s="58"/>
      <c r="J16" s="59"/>
      <c r="K16" s="120"/>
      <c r="L16" s="121"/>
      <c r="M16" s="121"/>
      <c r="N16" s="121"/>
      <c r="O16" s="121"/>
      <c r="P16" s="121"/>
      <c r="Q16" s="121"/>
      <c r="R16" s="122"/>
      <c r="S16" s="83">
        <v>10</v>
      </c>
      <c r="T16" s="58">
        <v>12</v>
      </c>
      <c r="U16" s="58">
        <v>12</v>
      </c>
      <c r="V16" s="58">
        <v>8</v>
      </c>
      <c r="W16" s="58"/>
      <c r="X16" s="58"/>
      <c r="Y16" s="58"/>
      <c r="Z16" s="59"/>
      <c r="AA16" s="83"/>
      <c r="AB16" s="58"/>
      <c r="AC16" s="58"/>
      <c r="AD16" s="58"/>
      <c r="AE16" s="58"/>
      <c r="AF16" s="58"/>
      <c r="AG16" s="58"/>
      <c r="AH16" s="59"/>
      <c r="AI16" s="60"/>
      <c r="AJ16" s="61"/>
      <c r="AK16" s="61"/>
      <c r="AL16" s="61"/>
      <c r="AM16" s="61"/>
      <c r="AN16" s="61"/>
      <c r="AO16" s="62"/>
      <c r="AQ16" s="2"/>
    </row>
    <row r="17" spans="1:44" ht="15.75" x14ac:dyDescent="0.25">
      <c r="A17" s="84"/>
      <c r="B17" s="154" t="s">
        <v>25</v>
      </c>
      <c r="C17" s="100">
        <v>5</v>
      </c>
      <c r="D17" s="101"/>
      <c r="E17" s="101"/>
      <c r="F17" s="101"/>
      <c r="G17" s="101"/>
      <c r="H17" s="101"/>
      <c r="I17" s="101"/>
      <c r="J17" s="102"/>
      <c r="K17" s="132"/>
      <c r="L17" s="133"/>
      <c r="M17" s="133"/>
      <c r="N17" s="133"/>
      <c r="O17" s="133"/>
      <c r="P17" s="133"/>
      <c r="Q17" s="133"/>
      <c r="R17" s="134"/>
      <c r="S17" s="103"/>
      <c r="T17" s="101"/>
      <c r="U17" s="101"/>
      <c r="V17" s="101"/>
      <c r="W17" s="101">
        <v>5</v>
      </c>
      <c r="X17" s="101"/>
      <c r="Y17" s="101"/>
      <c r="Z17" s="102"/>
      <c r="AA17" s="103"/>
      <c r="AB17" s="101"/>
      <c r="AC17" s="101"/>
      <c r="AD17" s="101"/>
      <c r="AE17" s="101"/>
      <c r="AF17" s="101"/>
      <c r="AG17" s="101"/>
      <c r="AH17" s="102"/>
      <c r="AI17" s="104"/>
      <c r="AJ17" s="105"/>
      <c r="AK17" s="105"/>
      <c r="AL17" s="105"/>
      <c r="AM17" s="105"/>
      <c r="AN17" s="105"/>
      <c r="AO17" s="106"/>
      <c r="AQ17" s="2"/>
    </row>
    <row r="18" spans="1:44" ht="16.5" thickBot="1" x14ac:dyDescent="0.3">
      <c r="A18" s="84"/>
      <c r="B18" s="44" t="s">
        <v>52</v>
      </c>
      <c r="C18" s="45"/>
      <c r="D18" s="46"/>
      <c r="E18" s="46"/>
      <c r="F18" s="46"/>
      <c r="G18" s="46"/>
      <c r="H18" s="46"/>
      <c r="I18" s="46"/>
      <c r="J18" s="15"/>
      <c r="K18" s="118"/>
      <c r="L18" s="79"/>
      <c r="M18" s="79"/>
      <c r="N18" s="79"/>
      <c r="O18" s="79"/>
      <c r="P18" s="79"/>
      <c r="Q18" s="79"/>
      <c r="R18" s="119"/>
      <c r="S18" s="47"/>
      <c r="T18" s="46"/>
      <c r="U18" s="46"/>
      <c r="V18" s="46"/>
      <c r="W18" s="46"/>
      <c r="X18" s="46">
        <v>5</v>
      </c>
      <c r="Y18" s="46"/>
      <c r="Z18" s="15"/>
      <c r="AA18" s="47"/>
      <c r="AB18" s="46"/>
      <c r="AC18" s="46"/>
      <c r="AD18" s="46"/>
      <c r="AE18" s="46"/>
      <c r="AF18" s="46"/>
      <c r="AG18" s="46"/>
      <c r="AH18" s="15"/>
      <c r="AI18" s="144"/>
      <c r="AJ18" s="49"/>
      <c r="AK18" s="49"/>
      <c r="AL18" s="49"/>
      <c r="AM18" s="49"/>
      <c r="AN18" s="49"/>
      <c r="AO18" s="50"/>
      <c r="AQ18" s="2"/>
    </row>
    <row r="19" spans="1:44" ht="16.5" thickTop="1" x14ac:dyDescent="0.25">
      <c r="A19" s="52" t="s">
        <v>8</v>
      </c>
      <c r="B19" s="145" t="s">
        <v>24</v>
      </c>
      <c r="C19" s="146"/>
      <c r="D19" s="147"/>
      <c r="E19" s="147"/>
      <c r="F19" s="147"/>
      <c r="G19" s="147"/>
      <c r="H19" s="147"/>
      <c r="I19" s="147"/>
      <c r="J19" s="148"/>
      <c r="K19" s="149">
        <v>7</v>
      </c>
      <c r="L19" s="150">
        <v>9</v>
      </c>
      <c r="M19" s="150"/>
      <c r="N19" s="150">
        <v>10</v>
      </c>
      <c r="O19" s="150">
        <v>12</v>
      </c>
      <c r="P19" s="150">
        <v>12</v>
      </c>
      <c r="Q19" s="150">
        <v>11</v>
      </c>
      <c r="R19" s="151"/>
      <c r="S19" s="152"/>
      <c r="T19" s="147"/>
      <c r="U19" s="147"/>
      <c r="V19" s="147"/>
      <c r="W19" s="147"/>
      <c r="X19" s="147"/>
      <c r="Y19" s="147"/>
      <c r="Z19" s="148"/>
      <c r="AA19" s="152"/>
      <c r="AB19" s="147"/>
      <c r="AC19" s="147"/>
      <c r="AD19" s="147"/>
      <c r="AE19" s="147"/>
      <c r="AF19" s="147"/>
      <c r="AG19" s="147"/>
      <c r="AH19" s="148"/>
      <c r="AI19" s="153"/>
      <c r="AJ19" s="61">
        <v>8</v>
      </c>
      <c r="AK19" s="61">
        <v>7</v>
      </c>
      <c r="AL19" s="61">
        <v>9</v>
      </c>
      <c r="AM19" s="61">
        <v>11</v>
      </c>
      <c r="AN19" s="61">
        <v>11</v>
      </c>
      <c r="AO19" s="62">
        <v>12</v>
      </c>
    </row>
    <row r="20" spans="1:44" ht="16.5" thickBot="1" x14ac:dyDescent="0.3">
      <c r="A20" s="64"/>
      <c r="B20" s="65" t="s">
        <v>25</v>
      </c>
      <c r="C20" s="69"/>
      <c r="D20" s="70"/>
      <c r="E20" s="70"/>
      <c r="F20" s="70"/>
      <c r="G20" s="70"/>
      <c r="H20" s="70"/>
      <c r="I20" s="70"/>
      <c r="J20" s="72"/>
      <c r="K20" s="123"/>
      <c r="L20" s="124"/>
      <c r="M20" s="124">
        <v>6</v>
      </c>
      <c r="N20" s="124"/>
      <c r="O20" s="124"/>
      <c r="P20" s="124"/>
      <c r="Q20" s="124"/>
      <c r="R20" s="125"/>
      <c r="S20" s="71"/>
      <c r="T20" s="70"/>
      <c r="U20" s="70"/>
      <c r="V20" s="70"/>
      <c r="W20" s="70"/>
      <c r="X20" s="70"/>
      <c r="Y20" s="70"/>
      <c r="Z20" s="72"/>
      <c r="AA20" s="71"/>
      <c r="AB20" s="70"/>
      <c r="AC20" s="70"/>
      <c r="AD20" s="70"/>
      <c r="AE20" s="70"/>
      <c r="AF20" s="70"/>
      <c r="AG20" s="70"/>
      <c r="AH20" s="72"/>
      <c r="AI20" s="73">
        <v>6</v>
      </c>
      <c r="AJ20" s="74"/>
      <c r="AK20" s="74"/>
      <c r="AL20" s="74"/>
      <c r="AM20" s="74"/>
      <c r="AN20" s="74"/>
      <c r="AO20" s="75"/>
    </row>
    <row r="21" spans="1:44" ht="17.25" thickTop="1" thickBot="1" x14ac:dyDescent="0.3">
      <c r="A21" s="15" t="s">
        <v>9</v>
      </c>
      <c r="B21" s="25" t="s">
        <v>26</v>
      </c>
      <c r="C21" s="26"/>
      <c r="D21" s="27"/>
      <c r="E21" s="27"/>
      <c r="F21" s="27"/>
      <c r="G21" s="27"/>
      <c r="H21" s="27">
        <v>12</v>
      </c>
      <c r="I21" s="27">
        <v>12</v>
      </c>
      <c r="J21" s="28"/>
      <c r="K21" s="112"/>
      <c r="L21" s="113"/>
      <c r="M21" s="113">
        <v>7</v>
      </c>
      <c r="N21" s="113"/>
      <c r="O21" s="113">
        <v>8</v>
      </c>
      <c r="P21" s="113"/>
      <c r="Q21" s="113"/>
      <c r="R21" s="114"/>
      <c r="S21" s="32">
        <v>11</v>
      </c>
      <c r="T21" s="27">
        <v>12</v>
      </c>
      <c r="U21" s="27">
        <v>12</v>
      </c>
      <c r="V21" s="27"/>
      <c r="W21" s="27"/>
      <c r="X21" s="27">
        <v>10</v>
      </c>
      <c r="Y21" s="27"/>
      <c r="Z21" s="28"/>
      <c r="AA21" s="32"/>
      <c r="AB21" s="27"/>
      <c r="AC21" s="27">
        <v>11</v>
      </c>
      <c r="AD21" s="27"/>
      <c r="AE21" s="27">
        <v>9</v>
      </c>
      <c r="AF21" s="27">
        <v>11</v>
      </c>
      <c r="AG21" s="27"/>
      <c r="AH21" s="28"/>
      <c r="AI21" s="33">
        <v>8</v>
      </c>
      <c r="AJ21" s="34"/>
      <c r="AK21" s="34"/>
      <c r="AL21" s="34"/>
      <c r="AM21" s="34">
        <v>10</v>
      </c>
      <c r="AN21" s="34">
        <v>9</v>
      </c>
      <c r="AO21" s="35"/>
    </row>
    <row r="22" spans="1:44" ht="16.5" thickTop="1" x14ac:dyDescent="0.25">
      <c r="A22" s="52" t="s">
        <v>10</v>
      </c>
      <c r="B22" s="53" t="s">
        <v>27</v>
      </c>
      <c r="C22" s="57">
        <v>12</v>
      </c>
      <c r="D22" s="58">
        <v>10</v>
      </c>
      <c r="E22" s="58"/>
      <c r="F22" s="58"/>
      <c r="G22" s="58">
        <v>8</v>
      </c>
      <c r="H22" s="58">
        <v>11</v>
      </c>
      <c r="I22" s="58"/>
      <c r="J22" s="59"/>
      <c r="K22" s="120">
        <v>10</v>
      </c>
      <c r="L22" s="121">
        <v>12</v>
      </c>
      <c r="M22" s="121"/>
      <c r="N22" s="121">
        <v>5</v>
      </c>
      <c r="O22" s="121"/>
      <c r="P22" s="121">
        <v>8</v>
      </c>
      <c r="Q22" s="121">
        <v>12</v>
      </c>
      <c r="R22" s="122"/>
      <c r="S22" s="83">
        <v>6</v>
      </c>
      <c r="T22" s="58">
        <v>9</v>
      </c>
      <c r="U22" s="121">
        <v>7</v>
      </c>
      <c r="V22" s="58"/>
      <c r="W22" s="58"/>
      <c r="X22" s="121"/>
      <c r="Y22" s="58"/>
      <c r="Z22" s="59"/>
      <c r="AA22" s="95">
        <v>11</v>
      </c>
      <c r="AB22" s="55"/>
      <c r="AC22" s="55"/>
      <c r="AD22" s="55">
        <v>7</v>
      </c>
      <c r="AE22" s="55"/>
      <c r="AF22" s="55"/>
      <c r="AG22" s="55"/>
      <c r="AH22" s="56"/>
      <c r="AI22" s="60">
        <v>5</v>
      </c>
      <c r="AJ22" s="61">
        <v>9</v>
      </c>
      <c r="AK22" s="61">
        <v>11</v>
      </c>
      <c r="AL22" s="61">
        <v>6</v>
      </c>
      <c r="AM22" s="61"/>
      <c r="AN22" s="61"/>
      <c r="AO22" s="62"/>
    </row>
    <row r="23" spans="1:44" ht="16.5" thickBot="1" x14ac:dyDescent="0.3">
      <c r="A23" s="64"/>
      <c r="B23" s="65" t="s">
        <v>41</v>
      </c>
      <c r="C23" s="69"/>
      <c r="D23" s="70"/>
      <c r="E23" s="70">
        <v>10</v>
      </c>
      <c r="F23" s="70"/>
      <c r="G23" s="70"/>
      <c r="H23" s="70"/>
      <c r="I23" s="70"/>
      <c r="J23" s="72"/>
      <c r="K23" s="123"/>
      <c r="L23" s="124"/>
      <c r="M23" s="124"/>
      <c r="N23" s="124"/>
      <c r="O23" s="124"/>
      <c r="P23" s="124"/>
      <c r="Q23" s="124"/>
      <c r="R23" s="125"/>
      <c r="S23" s="71"/>
      <c r="T23" s="70"/>
      <c r="U23" s="70"/>
      <c r="V23" s="70"/>
      <c r="W23" s="70"/>
      <c r="X23" s="70">
        <v>9</v>
      </c>
      <c r="Y23" s="70"/>
      <c r="Z23" s="72"/>
      <c r="AA23" s="71"/>
      <c r="AB23" s="70"/>
      <c r="AC23" s="70"/>
      <c r="AD23" s="70"/>
      <c r="AE23" s="70"/>
      <c r="AF23" s="70"/>
      <c r="AG23" s="70"/>
      <c r="AH23" s="72"/>
      <c r="AI23" s="73"/>
      <c r="AJ23" s="74"/>
      <c r="AK23" s="74"/>
      <c r="AL23" s="74"/>
      <c r="AM23" s="74"/>
      <c r="AN23" s="74"/>
      <c r="AO23" s="75"/>
    </row>
    <row r="24" spans="1:44" ht="17.25" thickTop="1" thickBot="1" x14ac:dyDescent="0.3">
      <c r="A24" s="15" t="s">
        <v>11</v>
      </c>
      <c r="B24" s="25" t="s">
        <v>28</v>
      </c>
      <c r="C24" s="26">
        <v>9</v>
      </c>
      <c r="D24" s="27">
        <v>12</v>
      </c>
      <c r="E24" s="27">
        <v>12</v>
      </c>
      <c r="F24" s="27">
        <v>10</v>
      </c>
      <c r="G24" s="27"/>
      <c r="H24" s="27">
        <v>7</v>
      </c>
      <c r="I24" s="27"/>
      <c r="J24" s="28"/>
      <c r="K24" s="112"/>
      <c r="L24" s="113"/>
      <c r="M24" s="113"/>
      <c r="N24" s="113"/>
      <c r="O24" s="113"/>
      <c r="P24" s="113"/>
      <c r="Q24" s="113"/>
      <c r="R24" s="114"/>
      <c r="S24" s="32">
        <v>11</v>
      </c>
      <c r="T24" s="27"/>
      <c r="U24" s="27"/>
      <c r="V24" s="27">
        <v>9</v>
      </c>
      <c r="W24" s="27">
        <v>8</v>
      </c>
      <c r="X24" s="27">
        <v>6</v>
      </c>
      <c r="Y24" s="27"/>
      <c r="Z24" s="28"/>
      <c r="AA24" s="140">
        <v>7</v>
      </c>
      <c r="AB24" s="27">
        <v>8</v>
      </c>
      <c r="AC24" s="27">
        <v>11</v>
      </c>
      <c r="AD24" s="27">
        <v>6</v>
      </c>
      <c r="AE24" s="27"/>
      <c r="AF24" s="27">
        <v>11</v>
      </c>
      <c r="AG24" s="27">
        <v>12</v>
      </c>
      <c r="AH24" s="28"/>
      <c r="AI24" s="96"/>
      <c r="AJ24" s="97"/>
      <c r="AK24" s="97"/>
      <c r="AL24" s="97"/>
      <c r="AM24" s="97"/>
      <c r="AN24" s="97"/>
      <c r="AO24" s="98"/>
    </row>
    <row r="25" spans="1:44" ht="17.25" thickTop="1" thickBot="1" x14ac:dyDescent="0.3">
      <c r="A25" s="15" t="s">
        <v>12</v>
      </c>
      <c r="B25" s="16" t="s">
        <v>36</v>
      </c>
      <c r="C25" s="17"/>
      <c r="D25" s="18"/>
      <c r="E25" s="18"/>
      <c r="F25" s="18">
        <v>7</v>
      </c>
      <c r="G25" s="18">
        <v>6</v>
      </c>
      <c r="H25" s="18">
        <v>5</v>
      </c>
      <c r="I25" s="18"/>
      <c r="J25" s="19"/>
      <c r="K25" s="129"/>
      <c r="L25" s="130"/>
      <c r="M25" s="130"/>
      <c r="N25" s="130"/>
      <c r="O25" s="130"/>
      <c r="P25" s="130"/>
      <c r="Q25" s="130"/>
      <c r="R25" s="131"/>
      <c r="S25" s="20"/>
      <c r="T25" s="18">
        <v>7</v>
      </c>
      <c r="U25" s="18">
        <v>8</v>
      </c>
      <c r="V25" s="18">
        <v>5</v>
      </c>
      <c r="W25" s="18">
        <v>10</v>
      </c>
      <c r="X25" s="18">
        <v>11</v>
      </c>
      <c r="Y25" s="18"/>
      <c r="Z25" s="19"/>
      <c r="AA25" s="20">
        <v>6</v>
      </c>
      <c r="AB25" s="18">
        <v>11</v>
      </c>
      <c r="AC25" s="18">
        <v>12</v>
      </c>
      <c r="AD25" s="18">
        <v>9</v>
      </c>
      <c r="AE25" s="18"/>
      <c r="AF25" s="18"/>
      <c r="AG25" s="18"/>
      <c r="AH25" s="19"/>
      <c r="AI25" s="41">
        <v>10</v>
      </c>
      <c r="AJ25" s="42">
        <v>5</v>
      </c>
      <c r="AK25" s="42">
        <v>9</v>
      </c>
      <c r="AL25" s="42">
        <v>8</v>
      </c>
      <c r="AM25" s="42">
        <v>12</v>
      </c>
      <c r="AN25" s="42"/>
      <c r="AO25" s="43"/>
    </row>
    <row r="26" spans="1:44" ht="17.25" thickTop="1" thickBot="1" x14ac:dyDescent="0.3">
      <c r="A26" s="15" t="s">
        <v>13</v>
      </c>
      <c r="B26" s="25" t="s">
        <v>29</v>
      </c>
      <c r="C26" s="26"/>
      <c r="D26" s="27"/>
      <c r="E26" s="27"/>
      <c r="F26" s="27"/>
      <c r="G26" s="27"/>
      <c r="H26" s="27"/>
      <c r="I26" s="27"/>
      <c r="J26" s="28"/>
      <c r="K26" s="112"/>
      <c r="L26" s="113"/>
      <c r="M26" s="113"/>
      <c r="N26" s="113"/>
      <c r="O26" s="113"/>
      <c r="P26" s="113"/>
      <c r="Q26" s="113"/>
      <c r="R26" s="114"/>
      <c r="S26" s="32"/>
      <c r="T26" s="27"/>
      <c r="U26" s="27"/>
      <c r="V26" s="27"/>
      <c r="W26" s="27"/>
      <c r="X26" s="27"/>
      <c r="Y26" s="27"/>
      <c r="Z26" s="28"/>
      <c r="AA26" s="32">
        <v>10</v>
      </c>
      <c r="AB26" s="27">
        <v>9</v>
      </c>
      <c r="AC26" s="27">
        <v>5</v>
      </c>
      <c r="AD26" s="27"/>
      <c r="AE26" s="27">
        <v>6</v>
      </c>
      <c r="AF26" s="27">
        <v>8</v>
      </c>
      <c r="AG26" s="27"/>
      <c r="AH26" s="28"/>
      <c r="AI26" s="33">
        <v>12</v>
      </c>
      <c r="AJ26" s="34">
        <v>12</v>
      </c>
      <c r="AK26" s="34"/>
      <c r="AL26" s="34">
        <v>7</v>
      </c>
      <c r="AM26" s="34"/>
      <c r="AN26" s="34"/>
      <c r="AO26" s="35"/>
    </row>
    <row r="27" spans="1:44" ht="16.5" thickTop="1" x14ac:dyDescent="0.25">
      <c r="A27" s="52" t="s">
        <v>14</v>
      </c>
      <c r="B27" s="53" t="s">
        <v>30</v>
      </c>
      <c r="C27" s="57">
        <v>6</v>
      </c>
      <c r="D27" s="58">
        <v>6</v>
      </c>
      <c r="E27" s="58"/>
      <c r="F27" s="58">
        <v>5</v>
      </c>
      <c r="G27" s="58">
        <v>5</v>
      </c>
      <c r="H27" s="58">
        <v>8</v>
      </c>
      <c r="I27" s="58"/>
      <c r="J27" s="59"/>
      <c r="K27" s="120"/>
      <c r="L27" s="121"/>
      <c r="M27" s="121"/>
      <c r="N27" s="121"/>
      <c r="O27" s="121"/>
      <c r="P27" s="121"/>
      <c r="Q27" s="121"/>
      <c r="R27" s="122"/>
      <c r="S27" s="83"/>
      <c r="T27" s="58"/>
      <c r="U27" s="58"/>
      <c r="V27" s="58"/>
      <c r="W27" s="58"/>
      <c r="X27" s="58"/>
      <c r="Y27" s="58"/>
      <c r="Z27" s="59"/>
      <c r="AA27" s="83"/>
      <c r="AB27" s="58"/>
      <c r="AC27" s="58"/>
      <c r="AD27" s="58"/>
      <c r="AE27" s="58"/>
      <c r="AF27" s="58"/>
      <c r="AG27" s="58"/>
      <c r="AH27" s="59"/>
      <c r="AI27" s="60"/>
      <c r="AJ27" s="61"/>
      <c r="AK27" s="61"/>
      <c r="AL27" s="61"/>
      <c r="AM27" s="61"/>
      <c r="AN27" s="61"/>
      <c r="AO27" s="62"/>
    </row>
    <row r="28" spans="1:44" ht="15.75" x14ac:dyDescent="0.25">
      <c r="A28" s="84"/>
      <c r="B28" s="99" t="s">
        <v>37</v>
      </c>
      <c r="C28" s="100"/>
      <c r="D28" s="101"/>
      <c r="E28" s="101">
        <v>8</v>
      </c>
      <c r="F28" s="101"/>
      <c r="G28" s="101"/>
      <c r="H28" s="101"/>
      <c r="I28" s="101"/>
      <c r="J28" s="102"/>
      <c r="K28" s="132"/>
      <c r="L28" s="133"/>
      <c r="M28" s="133"/>
      <c r="N28" s="133"/>
      <c r="O28" s="133"/>
      <c r="P28" s="133"/>
      <c r="Q28" s="133"/>
      <c r="R28" s="134"/>
      <c r="S28" s="103"/>
      <c r="T28" s="101"/>
      <c r="U28" s="101"/>
      <c r="V28" s="101"/>
      <c r="W28" s="101"/>
      <c r="X28" s="101"/>
      <c r="Y28" s="101"/>
      <c r="Z28" s="102"/>
      <c r="AA28" s="103"/>
      <c r="AB28" s="101"/>
      <c r="AC28" s="101"/>
      <c r="AD28" s="101"/>
      <c r="AE28" s="101"/>
      <c r="AF28" s="101"/>
      <c r="AG28" s="101"/>
      <c r="AH28" s="102"/>
      <c r="AI28" s="104"/>
      <c r="AJ28" s="105"/>
      <c r="AK28" s="105"/>
      <c r="AL28" s="105"/>
      <c r="AM28" s="105"/>
      <c r="AN28" s="105"/>
      <c r="AO28" s="106"/>
    </row>
    <row r="29" spans="1:44" ht="16.5" thickBot="1" x14ac:dyDescent="0.3">
      <c r="A29" s="64"/>
      <c r="B29" s="85" t="s">
        <v>42</v>
      </c>
      <c r="C29" s="86"/>
      <c r="D29" s="87"/>
      <c r="E29" s="87"/>
      <c r="F29" s="87"/>
      <c r="G29" s="87"/>
      <c r="H29" s="87"/>
      <c r="I29" s="87">
        <v>11</v>
      </c>
      <c r="J29" s="88"/>
      <c r="K29" s="126"/>
      <c r="L29" s="127"/>
      <c r="M29" s="127"/>
      <c r="N29" s="127"/>
      <c r="O29" s="127"/>
      <c r="P29" s="127"/>
      <c r="Q29" s="127"/>
      <c r="R29" s="128"/>
      <c r="S29" s="89"/>
      <c r="T29" s="87"/>
      <c r="U29" s="87"/>
      <c r="V29" s="87"/>
      <c r="W29" s="87"/>
      <c r="X29" s="87"/>
      <c r="Y29" s="87"/>
      <c r="Z29" s="88"/>
      <c r="AA29" s="89"/>
      <c r="AB29" s="87"/>
      <c r="AC29" s="87"/>
      <c r="AD29" s="87"/>
      <c r="AE29" s="87"/>
      <c r="AF29" s="87"/>
      <c r="AG29" s="87"/>
      <c r="AH29" s="88"/>
      <c r="AI29" s="90"/>
      <c r="AJ29" s="91"/>
      <c r="AK29" s="91"/>
      <c r="AL29" s="91"/>
      <c r="AM29" s="91"/>
      <c r="AN29" s="91"/>
      <c r="AO29" s="92"/>
    </row>
    <row r="30" spans="1:44" ht="16.5" thickTop="1" x14ac:dyDescent="0.25">
      <c r="A30" s="52" t="s">
        <v>15</v>
      </c>
      <c r="B30" s="53" t="s">
        <v>30</v>
      </c>
      <c r="C30" s="57">
        <v>7</v>
      </c>
      <c r="D30" s="58">
        <v>7</v>
      </c>
      <c r="E30" s="58">
        <v>11</v>
      </c>
      <c r="F30" s="58">
        <v>11</v>
      </c>
      <c r="G30" s="58">
        <v>9</v>
      </c>
      <c r="H30" s="58">
        <v>9</v>
      </c>
      <c r="I30" s="58"/>
      <c r="J30" s="59"/>
      <c r="K30" s="120"/>
      <c r="L30" s="121"/>
      <c r="M30" s="121"/>
      <c r="N30" s="121"/>
      <c r="O30" s="121"/>
      <c r="P30" s="121"/>
      <c r="Q30" s="121"/>
      <c r="R30" s="122"/>
      <c r="S30" s="83"/>
      <c r="T30" s="58"/>
      <c r="U30" s="58"/>
      <c r="V30" s="58"/>
      <c r="W30" s="58"/>
      <c r="X30" s="58"/>
      <c r="Y30" s="58"/>
      <c r="Z30" s="59"/>
      <c r="AA30" s="83"/>
      <c r="AB30" s="58"/>
      <c r="AC30" s="58"/>
      <c r="AD30" s="58"/>
      <c r="AE30" s="58"/>
      <c r="AF30" s="58">
        <v>10</v>
      </c>
      <c r="AG30" s="58"/>
      <c r="AH30" s="59"/>
      <c r="AI30" s="60">
        <v>12</v>
      </c>
      <c r="AJ30" s="61">
        <v>12</v>
      </c>
      <c r="AK30" s="61"/>
      <c r="AL30" s="61"/>
      <c r="AM30" s="61"/>
      <c r="AN30" s="61"/>
      <c r="AO30" s="62"/>
      <c r="AR30" s="4"/>
    </row>
    <row r="31" spans="1:44" ht="15.75" x14ac:dyDescent="0.25">
      <c r="A31" s="84"/>
      <c r="B31" s="99" t="s">
        <v>31</v>
      </c>
      <c r="C31" s="100"/>
      <c r="D31" s="101"/>
      <c r="E31" s="101"/>
      <c r="F31" s="101"/>
      <c r="G31" s="101"/>
      <c r="H31" s="101"/>
      <c r="I31" s="101"/>
      <c r="J31" s="102"/>
      <c r="K31" s="132"/>
      <c r="L31" s="133"/>
      <c r="M31" s="133">
        <v>11</v>
      </c>
      <c r="N31" s="133">
        <v>11</v>
      </c>
      <c r="O31" s="133">
        <v>6</v>
      </c>
      <c r="P31" s="133"/>
      <c r="Q31" s="133"/>
      <c r="R31" s="134"/>
      <c r="S31" s="103"/>
      <c r="T31" s="101"/>
      <c r="U31" s="101">
        <v>9</v>
      </c>
      <c r="V31" s="101">
        <v>6</v>
      </c>
      <c r="W31" s="101">
        <v>11</v>
      </c>
      <c r="X31" s="101"/>
      <c r="Y31" s="101"/>
      <c r="Z31" s="102"/>
      <c r="AA31" s="103"/>
      <c r="AB31" s="101"/>
      <c r="AC31" s="101">
        <v>9</v>
      </c>
      <c r="AD31" s="101">
        <v>10</v>
      </c>
      <c r="AE31" s="101">
        <v>8</v>
      </c>
      <c r="AF31" s="101"/>
      <c r="AG31" s="101"/>
      <c r="AH31" s="102"/>
      <c r="AI31" s="104"/>
      <c r="AJ31" s="105"/>
      <c r="AK31" s="105">
        <v>8</v>
      </c>
      <c r="AL31" s="105">
        <v>10</v>
      </c>
      <c r="AM31" s="105"/>
      <c r="AN31" s="105"/>
      <c r="AO31" s="106"/>
    </row>
    <row r="32" spans="1:44" ht="16.5" thickBot="1" x14ac:dyDescent="0.3">
      <c r="A32" s="84"/>
      <c r="B32" s="65" t="s">
        <v>32</v>
      </c>
      <c r="C32" s="89"/>
      <c r="D32" s="87"/>
      <c r="E32" s="87"/>
      <c r="F32" s="87"/>
      <c r="G32" s="87"/>
      <c r="H32" s="87"/>
      <c r="I32" s="87"/>
      <c r="J32" s="88"/>
      <c r="K32" s="135">
        <v>8</v>
      </c>
      <c r="L32" s="127">
        <v>5</v>
      </c>
      <c r="M32" s="127"/>
      <c r="N32" s="127"/>
      <c r="O32" s="127"/>
      <c r="P32" s="127">
        <v>6</v>
      </c>
      <c r="Q32" s="127"/>
      <c r="R32" s="136"/>
      <c r="S32" s="135">
        <v>9</v>
      </c>
      <c r="T32" s="127">
        <v>10</v>
      </c>
      <c r="U32" s="127"/>
      <c r="V32" s="127"/>
      <c r="W32" s="127"/>
      <c r="X32" s="127">
        <v>7</v>
      </c>
      <c r="Y32" s="87"/>
      <c r="Z32" s="88"/>
      <c r="AA32" s="89"/>
      <c r="AB32" s="87"/>
      <c r="AC32" s="87"/>
      <c r="AD32" s="87"/>
      <c r="AE32" s="87"/>
      <c r="AF32" s="87"/>
      <c r="AG32" s="87"/>
      <c r="AH32" s="88"/>
      <c r="AI32" s="108"/>
      <c r="AJ32" s="91"/>
      <c r="AK32" s="91"/>
      <c r="AL32" s="91"/>
      <c r="AM32" s="91"/>
      <c r="AN32" s="91"/>
      <c r="AO32" s="92"/>
    </row>
    <row r="33" spans="1:41" ht="15.75" thickTop="1" x14ac:dyDescent="0.25">
      <c r="A33" s="5"/>
      <c r="B33" s="5"/>
    </row>
    <row r="34" spans="1:41" ht="18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</row>
    <row r="35" spans="1:4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</row>
    <row r="36" spans="1:4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</row>
    <row r="37" spans="1:4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</row>
    <row r="38" spans="1:4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</row>
    <row r="39" spans="1:4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</row>
    <row r="40" spans="1:4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</row>
    <row r="41" spans="1:4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</row>
  </sheetData>
  <mergeCells count="7">
    <mergeCell ref="B2:AO2"/>
    <mergeCell ref="A4:B4"/>
    <mergeCell ref="C4:J4"/>
    <mergeCell ref="K4:R4"/>
    <mergeCell ref="S4:Z4"/>
    <mergeCell ref="AA4:AH4"/>
    <mergeCell ref="AI4:AO4"/>
  </mergeCells>
  <pageMargins left="0.51181102362204722" right="0.51181102362204722" top="0.15748031496062992" bottom="0.15748031496062992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R41"/>
  <sheetViews>
    <sheetView topLeftCell="A13" zoomScale="68" zoomScaleNormal="68" workbookViewId="0">
      <selection activeCell="L13" sqref="L13"/>
    </sheetView>
  </sheetViews>
  <sheetFormatPr defaultRowHeight="15" x14ac:dyDescent="0.25"/>
  <cols>
    <col min="1" max="1" width="27.5703125" customWidth="1"/>
    <col min="2" max="2" width="24.28515625" customWidth="1"/>
    <col min="3" max="3" width="5" customWidth="1"/>
    <col min="4" max="5" width="4.42578125" customWidth="1"/>
    <col min="6" max="6" width="4.5703125" customWidth="1"/>
    <col min="7" max="7" width="4.7109375" customWidth="1"/>
    <col min="8" max="12" width="4.42578125" customWidth="1"/>
    <col min="13" max="15" width="4.28515625" customWidth="1"/>
    <col min="16" max="16" width="5.42578125" customWidth="1"/>
    <col min="17" max="17" width="4.42578125" customWidth="1"/>
    <col min="18" max="18" width="4.28515625" customWidth="1"/>
    <col min="19" max="19" width="4.42578125" customWidth="1"/>
    <col min="20" max="20" width="5" customWidth="1"/>
    <col min="21" max="21" width="4.85546875" customWidth="1"/>
    <col min="22" max="22" width="5.140625" customWidth="1"/>
    <col min="23" max="23" width="4.5703125" customWidth="1"/>
    <col min="24" max="24" width="4.7109375" customWidth="1"/>
    <col min="25" max="26" width="4.42578125" customWidth="1"/>
    <col min="27" max="27" width="4.85546875" customWidth="1"/>
    <col min="28" max="28" width="4.42578125" customWidth="1"/>
    <col min="29" max="30" width="4.7109375" customWidth="1"/>
    <col min="31" max="34" width="4.42578125" customWidth="1"/>
    <col min="35" max="36" width="5" customWidth="1"/>
    <col min="37" max="37" width="4.28515625" customWidth="1"/>
    <col min="38" max="38" width="4.7109375" customWidth="1"/>
    <col min="39" max="39" width="4.42578125" customWidth="1"/>
    <col min="40" max="40" width="4.28515625" customWidth="1"/>
    <col min="41" max="41" width="4.5703125" customWidth="1"/>
  </cols>
  <sheetData>
    <row r="2" spans="1:43" ht="26.25" x14ac:dyDescent="0.4">
      <c r="A2" s="1"/>
      <c r="B2" s="166" t="s">
        <v>80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</row>
    <row r="3" spans="1:43" ht="27" thickBot="1" x14ac:dyDescent="0.45">
      <c r="A3" s="1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</row>
    <row r="4" spans="1:43" ht="27.75" thickTop="1" thickBot="1" x14ac:dyDescent="0.45">
      <c r="A4" s="167"/>
      <c r="B4" s="168"/>
      <c r="C4" s="169" t="s">
        <v>39</v>
      </c>
      <c r="D4" s="170"/>
      <c r="E4" s="170"/>
      <c r="F4" s="170"/>
      <c r="G4" s="170"/>
      <c r="H4" s="170"/>
      <c r="I4" s="170"/>
      <c r="J4" s="171"/>
      <c r="K4" s="170" t="s">
        <v>43</v>
      </c>
      <c r="L4" s="170"/>
      <c r="M4" s="170"/>
      <c r="N4" s="170"/>
      <c r="O4" s="170"/>
      <c r="P4" s="170"/>
      <c r="Q4" s="170"/>
      <c r="R4" s="170"/>
      <c r="S4" s="169" t="s">
        <v>44</v>
      </c>
      <c r="T4" s="170"/>
      <c r="U4" s="170"/>
      <c r="V4" s="170"/>
      <c r="W4" s="170"/>
      <c r="X4" s="170"/>
      <c r="Y4" s="170"/>
      <c r="Z4" s="171"/>
      <c r="AA4" s="169" t="s">
        <v>45</v>
      </c>
      <c r="AB4" s="170"/>
      <c r="AC4" s="170"/>
      <c r="AD4" s="170"/>
      <c r="AE4" s="170"/>
      <c r="AF4" s="170"/>
      <c r="AG4" s="170"/>
      <c r="AH4" s="171"/>
      <c r="AI4" s="169" t="s">
        <v>38</v>
      </c>
      <c r="AJ4" s="170"/>
      <c r="AK4" s="170"/>
      <c r="AL4" s="170"/>
      <c r="AM4" s="170"/>
      <c r="AN4" s="170"/>
      <c r="AO4" s="171"/>
    </row>
    <row r="5" spans="1:43" ht="19.5" thickTop="1" thickBot="1" x14ac:dyDescent="0.3">
      <c r="A5" s="7" t="s">
        <v>17</v>
      </c>
      <c r="B5" s="9" t="s">
        <v>18</v>
      </c>
      <c r="C5" s="12">
        <v>1</v>
      </c>
      <c r="D5" s="11">
        <v>2</v>
      </c>
      <c r="E5" s="11">
        <v>3</v>
      </c>
      <c r="F5" s="11">
        <v>4</v>
      </c>
      <c r="G5" s="11">
        <v>5</v>
      </c>
      <c r="H5" s="11">
        <v>6</v>
      </c>
      <c r="I5" s="11">
        <v>7</v>
      </c>
      <c r="J5" s="8">
        <v>8</v>
      </c>
      <c r="K5" s="10">
        <v>1</v>
      </c>
      <c r="L5" s="11">
        <v>2</v>
      </c>
      <c r="M5" s="11">
        <v>3</v>
      </c>
      <c r="N5" s="11">
        <v>4</v>
      </c>
      <c r="O5" s="11">
        <v>5</v>
      </c>
      <c r="P5" s="11">
        <v>6</v>
      </c>
      <c r="Q5" s="11">
        <v>7</v>
      </c>
      <c r="R5" s="13">
        <v>8</v>
      </c>
      <c r="S5" s="12">
        <v>1</v>
      </c>
      <c r="T5" s="11">
        <v>2</v>
      </c>
      <c r="U5" s="11">
        <v>3</v>
      </c>
      <c r="V5" s="11">
        <v>4</v>
      </c>
      <c r="W5" s="11">
        <v>5</v>
      </c>
      <c r="X5" s="11">
        <v>6</v>
      </c>
      <c r="Y5" s="11">
        <v>7</v>
      </c>
      <c r="Z5" s="8">
        <v>8</v>
      </c>
      <c r="AA5" s="12">
        <v>1</v>
      </c>
      <c r="AB5" s="11">
        <v>2</v>
      </c>
      <c r="AC5" s="11">
        <v>3</v>
      </c>
      <c r="AD5" s="11">
        <v>4</v>
      </c>
      <c r="AE5" s="11">
        <v>5</v>
      </c>
      <c r="AF5" s="11">
        <v>6</v>
      </c>
      <c r="AG5" s="11">
        <v>7</v>
      </c>
      <c r="AH5" s="8">
        <v>8</v>
      </c>
      <c r="AI5" s="10">
        <v>1</v>
      </c>
      <c r="AJ5" s="11">
        <v>2</v>
      </c>
      <c r="AK5" s="11">
        <v>3</v>
      </c>
      <c r="AL5" s="11">
        <v>4</v>
      </c>
      <c r="AM5" s="11">
        <v>5</v>
      </c>
      <c r="AN5" s="11">
        <v>6</v>
      </c>
      <c r="AO5" s="8">
        <v>7</v>
      </c>
    </row>
    <row r="6" spans="1:43" ht="17.25" thickTop="1" thickBot="1" x14ac:dyDescent="0.3">
      <c r="A6" s="15" t="s">
        <v>16</v>
      </c>
      <c r="B6" s="16" t="s">
        <v>33</v>
      </c>
      <c r="C6" s="17"/>
      <c r="D6" s="18"/>
      <c r="E6" s="18"/>
      <c r="F6" s="18"/>
      <c r="G6" s="110">
        <v>8</v>
      </c>
      <c r="H6" s="18">
        <v>6</v>
      </c>
      <c r="I6" s="18">
        <v>10</v>
      </c>
      <c r="J6" s="19"/>
      <c r="K6" s="109">
        <v>11</v>
      </c>
      <c r="L6" s="110">
        <v>11</v>
      </c>
      <c r="M6" s="110">
        <v>5</v>
      </c>
      <c r="N6" s="110">
        <v>9</v>
      </c>
      <c r="O6" s="110">
        <v>7</v>
      </c>
      <c r="P6" s="110"/>
      <c r="Q6" s="110"/>
      <c r="R6" s="111"/>
      <c r="S6" s="20"/>
      <c r="T6" s="18"/>
      <c r="U6" s="18"/>
      <c r="V6" s="18"/>
      <c r="W6" s="18"/>
      <c r="X6" s="18"/>
      <c r="Y6" s="18"/>
      <c r="Z6" s="19"/>
      <c r="AA6" s="20"/>
      <c r="AB6" s="18"/>
      <c r="AC6" s="18"/>
      <c r="AD6" s="18"/>
      <c r="AE6" s="18"/>
      <c r="AF6" s="18"/>
      <c r="AG6" s="18"/>
      <c r="AH6" s="19"/>
      <c r="AI6" s="21"/>
      <c r="AJ6" s="22"/>
      <c r="AK6" s="22"/>
      <c r="AL6" s="22"/>
      <c r="AM6" s="22"/>
      <c r="AN6" s="22"/>
      <c r="AO6" s="23"/>
    </row>
    <row r="7" spans="1:43" ht="17.25" thickTop="1" thickBot="1" x14ac:dyDescent="0.3">
      <c r="A7" s="19" t="s">
        <v>0</v>
      </c>
      <c r="B7" s="25" t="s">
        <v>19</v>
      </c>
      <c r="C7" s="26">
        <v>8</v>
      </c>
      <c r="D7" s="27">
        <v>8</v>
      </c>
      <c r="E7" s="27">
        <v>6</v>
      </c>
      <c r="F7" s="27">
        <v>6</v>
      </c>
      <c r="G7" s="27">
        <v>9</v>
      </c>
      <c r="H7" s="27">
        <v>10</v>
      </c>
      <c r="I7" s="157"/>
      <c r="J7" s="28"/>
      <c r="K7" s="112">
        <v>9</v>
      </c>
      <c r="L7" s="113">
        <v>6</v>
      </c>
      <c r="M7" s="113">
        <v>8</v>
      </c>
      <c r="N7" s="113">
        <v>8</v>
      </c>
      <c r="O7" s="113">
        <v>10</v>
      </c>
      <c r="P7" s="157"/>
      <c r="Q7" s="157">
        <v>10</v>
      </c>
      <c r="R7" s="114"/>
      <c r="S7" s="29"/>
      <c r="T7" s="30"/>
      <c r="U7" s="30"/>
      <c r="V7" s="30"/>
      <c r="W7" s="30"/>
      <c r="X7" s="30"/>
      <c r="Y7" s="30"/>
      <c r="Z7" s="31"/>
      <c r="AA7" s="32"/>
      <c r="AB7" s="27">
        <v>10</v>
      </c>
      <c r="AC7" s="27"/>
      <c r="AD7" s="27">
        <v>8</v>
      </c>
      <c r="AE7" s="27">
        <v>10</v>
      </c>
      <c r="AF7" s="27">
        <v>9</v>
      </c>
      <c r="AG7" s="157">
        <v>6</v>
      </c>
      <c r="AH7" s="28"/>
      <c r="AI7" s="33"/>
      <c r="AJ7" s="34">
        <v>6</v>
      </c>
      <c r="AK7" s="34">
        <v>6</v>
      </c>
      <c r="AL7" s="34"/>
      <c r="AM7" s="34">
        <v>9</v>
      </c>
      <c r="AN7" s="34">
        <v>10</v>
      </c>
      <c r="AO7" s="35"/>
    </row>
    <row r="8" spans="1:43" ht="17.25" thickTop="1" thickBot="1" x14ac:dyDescent="0.3">
      <c r="A8" s="37" t="s">
        <v>35</v>
      </c>
      <c r="B8" s="25" t="s">
        <v>19</v>
      </c>
      <c r="C8" s="26">
        <v>11</v>
      </c>
      <c r="D8" s="27">
        <v>11</v>
      </c>
      <c r="E8" s="27"/>
      <c r="F8" s="27">
        <v>12</v>
      </c>
      <c r="G8" s="27">
        <v>12</v>
      </c>
      <c r="H8" s="27"/>
      <c r="I8" s="27"/>
      <c r="J8" s="28"/>
      <c r="K8" s="115"/>
      <c r="L8" s="116"/>
      <c r="M8" s="116"/>
      <c r="N8" s="116"/>
      <c r="O8" s="116"/>
      <c r="P8" s="116"/>
      <c r="Q8" s="116"/>
      <c r="R8" s="117"/>
      <c r="S8" s="32">
        <v>5</v>
      </c>
      <c r="T8" s="27">
        <v>11</v>
      </c>
      <c r="U8" s="27">
        <v>5</v>
      </c>
      <c r="V8" s="27">
        <v>7</v>
      </c>
      <c r="W8" s="27">
        <v>7</v>
      </c>
      <c r="X8" s="27">
        <v>12</v>
      </c>
      <c r="Y8" s="27">
        <v>12</v>
      </c>
      <c r="Z8" s="28"/>
      <c r="AA8" s="32">
        <v>5</v>
      </c>
      <c r="AB8" s="27">
        <v>5</v>
      </c>
      <c r="AC8" s="27">
        <v>7</v>
      </c>
      <c r="AD8" s="27">
        <v>11</v>
      </c>
      <c r="AE8" s="27">
        <v>11</v>
      </c>
      <c r="AF8" s="27"/>
      <c r="AG8" s="27"/>
      <c r="AH8" s="28"/>
      <c r="AI8" s="33">
        <v>7</v>
      </c>
      <c r="AJ8" s="34">
        <v>7</v>
      </c>
      <c r="AK8" s="34">
        <v>5</v>
      </c>
      <c r="AL8" s="34"/>
      <c r="AM8" s="34">
        <v>12</v>
      </c>
      <c r="AN8" s="34">
        <v>12</v>
      </c>
      <c r="AO8" s="35"/>
    </row>
    <row r="9" spans="1:43" ht="17.25" thickTop="1" thickBot="1" x14ac:dyDescent="0.3">
      <c r="A9" s="37" t="s">
        <v>1</v>
      </c>
      <c r="B9" s="16" t="s">
        <v>20</v>
      </c>
      <c r="C9" s="38"/>
      <c r="D9" s="39"/>
      <c r="E9" s="39"/>
      <c r="F9" s="39"/>
      <c r="G9" s="39"/>
      <c r="H9" s="39"/>
      <c r="I9" s="39"/>
      <c r="J9" s="40"/>
      <c r="K9" s="109">
        <v>12</v>
      </c>
      <c r="L9" s="110">
        <v>7</v>
      </c>
      <c r="M9" s="110">
        <v>9</v>
      </c>
      <c r="N9" s="110"/>
      <c r="O9" s="110">
        <v>11</v>
      </c>
      <c r="P9" s="110">
        <v>9</v>
      </c>
      <c r="Q9" s="110"/>
      <c r="R9" s="160"/>
      <c r="S9" s="20"/>
      <c r="T9" s="18"/>
      <c r="U9" s="18"/>
      <c r="V9" s="18"/>
      <c r="W9" s="18"/>
      <c r="X9" s="18"/>
      <c r="Y9" s="18"/>
      <c r="Z9" s="19"/>
      <c r="AA9" s="20">
        <v>11</v>
      </c>
      <c r="AB9" s="18"/>
      <c r="AC9" s="18">
        <v>8</v>
      </c>
      <c r="AD9" s="18">
        <v>12</v>
      </c>
      <c r="AE9" s="18">
        <v>7</v>
      </c>
      <c r="AF9" s="18">
        <v>7</v>
      </c>
      <c r="AG9" s="18"/>
      <c r="AH9" s="19"/>
      <c r="AI9" s="41">
        <v>9</v>
      </c>
      <c r="AJ9" s="42">
        <v>11</v>
      </c>
      <c r="AK9" s="42">
        <v>12</v>
      </c>
      <c r="AL9" s="42">
        <v>12</v>
      </c>
      <c r="AM9" s="42">
        <v>8</v>
      </c>
      <c r="AN9" s="42">
        <v>8</v>
      </c>
      <c r="AO9" s="43"/>
    </row>
    <row r="10" spans="1:43" ht="17.25" thickTop="1" thickBot="1" x14ac:dyDescent="0.3">
      <c r="A10" s="37" t="s">
        <v>2</v>
      </c>
      <c r="B10" s="25" t="s">
        <v>20</v>
      </c>
      <c r="C10" s="27"/>
      <c r="D10" s="27"/>
      <c r="E10" s="27">
        <v>10</v>
      </c>
      <c r="F10" s="27" t="s">
        <v>78</v>
      </c>
      <c r="G10" s="27" t="s">
        <v>78</v>
      </c>
      <c r="H10" s="27"/>
      <c r="I10" s="27"/>
      <c r="J10" s="28"/>
      <c r="K10" s="112" t="s">
        <v>79</v>
      </c>
      <c r="L10" s="113" t="s">
        <v>79</v>
      </c>
      <c r="M10" s="113" t="s">
        <v>79</v>
      </c>
      <c r="N10" s="113">
        <v>6</v>
      </c>
      <c r="O10" s="113">
        <v>5</v>
      </c>
      <c r="P10" s="113"/>
      <c r="Q10" s="113"/>
      <c r="R10" s="114"/>
      <c r="S10" s="32" t="s">
        <v>78</v>
      </c>
      <c r="T10" s="27"/>
      <c r="U10" s="27">
        <v>10</v>
      </c>
      <c r="V10" s="27">
        <v>10</v>
      </c>
      <c r="W10" s="27">
        <v>6</v>
      </c>
      <c r="X10" s="27"/>
      <c r="Y10" s="27"/>
      <c r="Z10" s="28"/>
      <c r="AA10" s="29"/>
      <c r="AB10" s="30"/>
      <c r="AC10" s="30"/>
      <c r="AD10" s="30"/>
      <c r="AE10" s="30"/>
      <c r="AF10" s="30"/>
      <c r="AG10" s="30"/>
      <c r="AH10" s="31"/>
      <c r="AI10" s="33" t="s">
        <v>79</v>
      </c>
      <c r="AJ10" s="34" t="s">
        <v>79</v>
      </c>
      <c r="AK10" s="34" t="s">
        <v>79</v>
      </c>
      <c r="AL10" s="34">
        <v>5</v>
      </c>
      <c r="AM10" s="34">
        <v>6</v>
      </c>
      <c r="AN10" s="34">
        <v>5</v>
      </c>
      <c r="AO10" s="35"/>
    </row>
    <row r="11" spans="1:43" ht="17.25" thickTop="1" thickBot="1" x14ac:dyDescent="0.3">
      <c r="A11" s="37" t="s">
        <v>3</v>
      </c>
      <c r="B11" s="44" t="s">
        <v>21</v>
      </c>
      <c r="C11" s="45"/>
      <c r="D11" s="46"/>
      <c r="E11" s="46"/>
      <c r="F11" s="46"/>
      <c r="G11" s="46">
        <v>7</v>
      </c>
      <c r="H11" s="46"/>
      <c r="I11" s="46"/>
      <c r="J11" s="15"/>
      <c r="K11" s="118"/>
      <c r="L11" s="79"/>
      <c r="M11" s="79">
        <v>11</v>
      </c>
      <c r="N11" s="79">
        <v>11</v>
      </c>
      <c r="O11" s="79">
        <v>6</v>
      </c>
      <c r="P11" s="79"/>
      <c r="Q11" s="79"/>
      <c r="R11" s="119"/>
      <c r="S11" s="47"/>
      <c r="T11" s="46"/>
      <c r="U11" s="46">
        <v>9</v>
      </c>
      <c r="V11" s="46">
        <v>6</v>
      </c>
      <c r="W11" s="46">
        <v>11</v>
      </c>
      <c r="X11" s="46"/>
      <c r="Y11" s="46"/>
      <c r="Z11" s="15"/>
      <c r="AA11" s="47"/>
      <c r="AB11" s="46"/>
      <c r="AC11" s="46">
        <v>9</v>
      </c>
      <c r="AD11" s="46">
        <v>10</v>
      </c>
      <c r="AE11" s="46">
        <v>8</v>
      </c>
      <c r="AF11" s="46"/>
      <c r="AG11" s="46"/>
      <c r="AH11" s="15"/>
      <c r="AI11" s="48"/>
      <c r="AJ11" s="49"/>
      <c r="AK11" s="49">
        <v>8</v>
      </c>
      <c r="AL11" s="49">
        <v>10</v>
      </c>
      <c r="AM11" s="49">
        <v>7</v>
      </c>
      <c r="AN11" s="49"/>
      <c r="AO11" s="50"/>
      <c r="AQ11" s="159"/>
    </row>
    <row r="12" spans="1:43" ht="16.5" thickTop="1" x14ac:dyDescent="0.25">
      <c r="A12" s="52" t="s">
        <v>4</v>
      </c>
      <c r="B12" s="53" t="s">
        <v>22</v>
      </c>
      <c r="C12" s="54"/>
      <c r="D12" s="55"/>
      <c r="E12" s="55"/>
      <c r="F12" s="55"/>
      <c r="G12" s="55"/>
      <c r="H12" s="55"/>
      <c r="I12" s="55"/>
      <c r="J12" s="56"/>
      <c r="K12" s="120">
        <v>5</v>
      </c>
      <c r="L12" s="121"/>
      <c r="M12" s="121">
        <v>10</v>
      </c>
      <c r="N12" s="121">
        <v>7</v>
      </c>
      <c r="O12" s="121">
        <v>9</v>
      </c>
      <c r="P12" s="121">
        <v>11</v>
      </c>
      <c r="Q12" s="158"/>
      <c r="R12" s="122"/>
      <c r="S12" s="138">
        <v>7</v>
      </c>
      <c r="T12" s="121">
        <v>5</v>
      </c>
      <c r="U12" s="58">
        <v>11</v>
      </c>
      <c r="V12" s="58">
        <v>11</v>
      </c>
      <c r="W12" s="58">
        <v>9</v>
      </c>
      <c r="X12" s="58"/>
      <c r="Y12" s="58"/>
      <c r="Z12" s="59"/>
      <c r="AA12" s="138">
        <v>9</v>
      </c>
      <c r="AB12" s="121">
        <v>7</v>
      </c>
      <c r="AC12" s="121">
        <v>10</v>
      </c>
      <c r="AD12" s="58">
        <v>5</v>
      </c>
      <c r="AE12" s="58">
        <v>5</v>
      </c>
      <c r="AF12" s="158">
        <v>10</v>
      </c>
      <c r="AG12" s="58"/>
      <c r="AH12" s="59"/>
      <c r="AI12" s="60">
        <v>11</v>
      </c>
      <c r="AJ12" s="61">
        <v>10</v>
      </c>
      <c r="AK12" s="61">
        <v>10</v>
      </c>
      <c r="AL12" s="61">
        <v>7</v>
      </c>
      <c r="AM12" s="61"/>
      <c r="AN12" s="61"/>
      <c r="AO12" s="62"/>
    </row>
    <row r="13" spans="1:43" ht="16.5" thickBot="1" x14ac:dyDescent="0.3">
      <c r="A13" s="64"/>
      <c r="B13" s="65" t="s">
        <v>47</v>
      </c>
      <c r="C13" s="66"/>
      <c r="D13" s="67"/>
      <c r="E13" s="67"/>
      <c r="F13" s="67"/>
      <c r="G13" s="67"/>
      <c r="H13" s="67"/>
      <c r="I13" s="67"/>
      <c r="J13" s="68"/>
      <c r="K13" s="123"/>
      <c r="L13" s="124">
        <v>10</v>
      </c>
      <c r="M13" s="124"/>
      <c r="N13" s="124"/>
      <c r="O13" s="124"/>
      <c r="P13" s="124"/>
      <c r="Q13" s="124"/>
      <c r="R13" s="125"/>
      <c r="S13" s="71"/>
      <c r="T13" s="70"/>
      <c r="U13" s="70"/>
      <c r="V13" s="70"/>
      <c r="W13" s="70"/>
      <c r="X13" s="70"/>
      <c r="Y13" s="70"/>
      <c r="Z13" s="72"/>
      <c r="AA13" s="139"/>
      <c r="AB13" s="124"/>
      <c r="AC13" s="124"/>
      <c r="AD13" s="70"/>
      <c r="AE13" s="70"/>
      <c r="AF13" s="70"/>
      <c r="AG13" s="70"/>
      <c r="AH13" s="72"/>
      <c r="AI13" s="73"/>
      <c r="AJ13" s="74"/>
      <c r="AK13" s="74"/>
      <c r="AL13" s="74"/>
      <c r="AM13" s="74"/>
      <c r="AN13" s="74"/>
      <c r="AO13" s="75"/>
      <c r="AQ13" s="2"/>
    </row>
    <row r="14" spans="1:43" ht="17.25" thickTop="1" thickBot="1" x14ac:dyDescent="0.3">
      <c r="A14" s="15" t="s">
        <v>5</v>
      </c>
      <c r="B14" s="25" t="s">
        <v>34</v>
      </c>
      <c r="C14" s="26">
        <v>10</v>
      </c>
      <c r="D14" s="27">
        <v>5</v>
      </c>
      <c r="E14" s="27">
        <v>8</v>
      </c>
      <c r="F14" s="27">
        <v>9</v>
      </c>
      <c r="G14" s="27">
        <v>11</v>
      </c>
      <c r="H14" s="27"/>
      <c r="I14" s="27"/>
      <c r="J14" s="28"/>
      <c r="K14" s="112"/>
      <c r="L14" s="113"/>
      <c r="M14" s="113"/>
      <c r="N14" s="113"/>
      <c r="O14" s="113"/>
      <c r="P14" s="113"/>
      <c r="Q14" s="113"/>
      <c r="R14" s="114"/>
      <c r="S14" s="32">
        <v>12</v>
      </c>
      <c r="T14" s="27">
        <v>6</v>
      </c>
      <c r="U14" s="27"/>
      <c r="V14" s="27"/>
      <c r="W14" s="27"/>
      <c r="X14" s="27"/>
      <c r="Y14" s="27"/>
      <c r="Z14" s="28"/>
      <c r="AA14" s="140"/>
      <c r="AB14" s="113"/>
      <c r="AC14" s="113"/>
      <c r="AD14" s="27"/>
      <c r="AE14" s="27"/>
      <c r="AF14" s="27"/>
      <c r="AG14" s="27"/>
      <c r="AH14" s="28"/>
      <c r="AI14" s="33"/>
      <c r="AJ14" s="34"/>
      <c r="AK14" s="34"/>
      <c r="AL14" s="34"/>
      <c r="AM14" s="34"/>
      <c r="AN14" s="34"/>
      <c r="AO14" s="35"/>
      <c r="AQ14" s="2"/>
    </row>
    <row r="15" spans="1:43" ht="17.25" thickTop="1" thickBot="1" x14ac:dyDescent="0.3">
      <c r="A15" s="19" t="s">
        <v>6</v>
      </c>
      <c r="B15" s="44" t="s">
        <v>22</v>
      </c>
      <c r="C15" s="76"/>
      <c r="D15" s="77"/>
      <c r="E15" s="77"/>
      <c r="F15" s="77"/>
      <c r="G15" s="77"/>
      <c r="H15" s="77"/>
      <c r="I15" s="77"/>
      <c r="J15" s="78"/>
      <c r="K15" s="118">
        <v>6</v>
      </c>
      <c r="L15" s="79">
        <v>8</v>
      </c>
      <c r="M15" s="79">
        <v>12</v>
      </c>
      <c r="N15" s="79">
        <v>12</v>
      </c>
      <c r="O15" s="79"/>
      <c r="P15" s="79"/>
      <c r="Q15" s="79"/>
      <c r="R15" s="119"/>
      <c r="S15" s="47">
        <v>8</v>
      </c>
      <c r="T15" s="46">
        <v>8</v>
      </c>
      <c r="U15" s="46">
        <v>6</v>
      </c>
      <c r="V15" s="46">
        <v>12</v>
      </c>
      <c r="W15" s="46">
        <v>12</v>
      </c>
      <c r="X15" s="156">
        <v>8</v>
      </c>
      <c r="Y15" s="156"/>
      <c r="Z15" s="15"/>
      <c r="AA15" s="141">
        <v>8</v>
      </c>
      <c r="AB15" s="79">
        <v>6</v>
      </c>
      <c r="AC15" s="79">
        <v>6</v>
      </c>
      <c r="AD15" s="46"/>
      <c r="AE15" s="46">
        <v>12</v>
      </c>
      <c r="AF15" s="156">
        <v>12</v>
      </c>
      <c r="AG15" s="46"/>
      <c r="AH15" s="15"/>
      <c r="AI15" s="80"/>
      <c r="AJ15" s="81"/>
      <c r="AK15" s="81"/>
      <c r="AL15" s="81"/>
      <c r="AM15" s="81"/>
      <c r="AN15" s="81"/>
      <c r="AO15" s="82"/>
      <c r="AQ15" s="2"/>
    </row>
    <row r="16" spans="1:43" ht="16.5" thickTop="1" x14ac:dyDescent="0.25">
      <c r="A16" s="52" t="s">
        <v>7</v>
      </c>
      <c r="B16" s="145" t="s">
        <v>23</v>
      </c>
      <c r="C16" s="57"/>
      <c r="D16" s="58">
        <v>9</v>
      </c>
      <c r="E16" s="58">
        <v>9</v>
      </c>
      <c r="F16" s="58">
        <v>8</v>
      </c>
      <c r="G16" s="58">
        <v>10</v>
      </c>
      <c r="H16" s="58">
        <v>12</v>
      </c>
      <c r="I16" s="58"/>
      <c r="J16" s="59"/>
      <c r="K16" s="120"/>
      <c r="L16" s="121"/>
      <c r="M16" s="121"/>
      <c r="N16" s="121"/>
      <c r="O16" s="121"/>
      <c r="P16" s="121"/>
      <c r="Q16" s="121"/>
      <c r="R16" s="122"/>
      <c r="S16" s="83">
        <v>10</v>
      </c>
      <c r="T16" s="58">
        <v>12</v>
      </c>
      <c r="U16" s="58">
        <v>12</v>
      </c>
      <c r="V16" s="58">
        <v>8</v>
      </c>
      <c r="W16" s="58"/>
      <c r="X16" s="58"/>
      <c r="Y16" s="58"/>
      <c r="Z16" s="59"/>
      <c r="AA16" s="83"/>
      <c r="AB16" s="58"/>
      <c r="AC16" s="58"/>
      <c r="AD16" s="58"/>
      <c r="AE16" s="58"/>
      <c r="AF16" s="58"/>
      <c r="AG16" s="58"/>
      <c r="AH16" s="59"/>
      <c r="AI16" s="60"/>
      <c r="AJ16" s="61"/>
      <c r="AK16" s="61"/>
      <c r="AL16" s="61"/>
      <c r="AM16" s="61"/>
      <c r="AN16" s="61"/>
      <c r="AO16" s="62"/>
      <c r="AQ16" s="2"/>
    </row>
    <row r="17" spans="1:44" ht="15.75" x14ac:dyDescent="0.25">
      <c r="A17" s="84"/>
      <c r="B17" s="154" t="s">
        <v>25</v>
      </c>
      <c r="C17" s="100">
        <v>5</v>
      </c>
      <c r="D17" s="101"/>
      <c r="E17" s="101"/>
      <c r="F17" s="101"/>
      <c r="G17" s="101"/>
      <c r="H17" s="101"/>
      <c r="I17" s="101"/>
      <c r="J17" s="102"/>
      <c r="K17" s="132"/>
      <c r="L17" s="133"/>
      <c r="M17" s="133"/>
      <c r="N17" s="133"/>
      <c r="O17" s="133"/>
      <c r="P17" s="133"/>
      <c r="Q17" s="133"/>
      <c r="R17" s="134"/>
      <c r="S17" s="103"/>
      <c r="T17" s="101"/>
      <c r="U17" s="101"/>
      <c r="V17" s="101"/>
      <c r="W17" s="101">
        <v>5</v>
      </c>
      <c r="X17" s="101"/>
      <c r="Y17" s="101"/>
      <c r="Z17" s="102"/>
      <c r="AA17" s="103"/>
      <c r="AB17" s="101"/>
      <c r="AC17" s="101"/>
      <c r="AD17" s="101"/>
      <c r="AE17" s="101"/>
      <c r="AF17" s="101"/>
      <c r="AG17" s="101"/>
      <c r="AH17" s="102"/>
      <c r="AI17" s="104"/>
      <c r="AJ17" s="105"/>
      <c r="AK17" s="105"/>
      <c r="AL17" s="105"/>
      <c r="AM17" s="105"/>
      <c r="AN17" s="105"/>
      <c r="AO17" s="106"/>
      <c r="AQ17" s="2"/>
    </row>
    <row r="18" spans="1:44" ht="16.5" thickBot="1" x14ac:dyDescent="0.3">
      <c r="A18" s="84"/>
      <c r="B18" s="44" t="s">
        <v>52</v>
      </c>
      <c r="C18" s="45"/>
      <c r="D18" s="46"/>
      <c r="E18" s="46"/>
      <c r="F18" s="46"/>
      <c r="G18" s="46"/>
      <c r="H18" s="46"/>
      <c r="I18" s="46"/>
      <c r="J18" s="15"/>
      <c r="K18" s="118"/>
      <c r="L18" s="79"/>
      <c r="M18" s="79"/>
      <c r="N18" s="79"/>
      <c r="O18" s="79"/>
      <c r="P18" s="79"/>
      <c r="Q18" s="79"/>
      <c r="R18" s="119"/>
      <c r="S18" s="47"/>
      <c r="T18" s="46"/>
      <c r="U18" s="46"/>
      <c r="V18" s="46"/>
      <c r="W18" s="46"/>
      <c r="X18" s="46">
        <v>5</v>
      </c>
      <c r="Y18" s="46"/>
      <c r="Z18" s="15"/>
      <c r="AA18" s="47"/>
      <c r="AB18" s="46"/>
      <c r="AC18" s="46"/>
      <c r="AD18" s="46"/>
      <c r="AE18" s="46"/>
      <c r="AF18" s="46"/>
      <c r="AG18" s="46"/>
      <c r="AH18" s="15"/>
      <c r="AI18" s="144"/>
      <c r="AJ18" s="49"/>
      <c r="AK18" s="49"/>
      <c r="AL18" s="49"/>
      <c r="AM18" s="49"/>
      <c r="AN18" s="49"/>
      <c r="AO18" s="50"/>
      <c r="AQ18" s="2"/>
    </row>
    <row r="19" spans="1:44" ht="16.5" thickTop="1" x14ac:dyDescent="0.25">
      <c r="A19" s="52" t="s">
        <v>8</v>
      </c>
      <c r="B19" s="145" t="s">
        <v>24</v>
      </c>
      <c r="C19" s="146"/>
      <c r="D19" s="147"/>
      <c r="E19" s="147"/>
      <c r="F19" s="147"/>
      <c r="G19" s="147"/>
      <c r="H19" s="147"/>
      <c r="I19" s="147"/>
      <c r="J19" s="148"/>
      <c r="K19" s="149">
        <v>7</v>
      </c>
      <c r="L19" s="150">
        <v>9</v>
      </c>
      <c r="M19" s="150"/>
      <c r="N19" s="150">
        <v>10</v>
      </c>
      <c r="O19" s="150">
        <v>12</v>
      </c>
      <c r="P19" s="150">
        <v>12</v>
      </c>
      <c r="Q19" s="150">
        <v>11</v>
      </c>
      <c r="R19" s="151"/>
      <c r="S19" s="152"/>
      <c r="T19" s="147"/>
      <c r="U19" s="147"/>
      <c r="V19" s="147"/>
      <c r="W19" s="147"/>
      <c r="X19" s="147"/>
      <c r="Y19" s="147"/>
      <c r="Z19" s="148"/>
      <c r="AA19" s="152"/>
      <c r="AB19" s="147"/>
      <c r="AC19" s="147"/>
      <c r="AD19" s="147"/>
      <c r="AE19" s="147"/>
      <c r="AF19" s="147"/>
      <c r="AG19" s="147"/>
      <c r="AH19" s="148"/>
      <c r="AI19" s="153"/>
      <c r="AJ19" s="61">
        <v>8</v>
      </c>
      <c r="AK19" s="61">
        <v>7</v>
      </c>
      <c r="AL19" s="61">
        <v>11</v>
      </c>
      <c r="AM19" s="61">
        <v>11</v>
      </c>
      <c r="AN19" s="61">
        <v>9</v>
      </c>
      <c r="AO19" s="62">
        <v>12</v>
      </c>
    </row>
    <row r="20" spans="1:44" ht="16.5" thickBot="1" x14ac:dyDescent="0.3">
      <c r="A20" s="64"/>
      <c r="B20" s="65" t="s">
        <v>25</v>
      </c>
      <c r="C20" s="69"/>
      <c r="D20" s="70"/>
      <c r="E20" s="70"/>
      <c r="F20" s="70"/>
      <c r="G20" s="70"/>
      <c r="H20" s="70"/>
      <c r="I20" s="70"/>
      <c r="J20" s="72"/>
      <c r="K20" s="123"/>
      <c r="L20" s="124"/>
      <c r="M20" s="124">
        <v>6</v>
      </c>
      <c r="N20" s="124"/>
      <c r="O20" s="124"/>
      <c r="P20" s="124"/>
      <c r="Q20" s="124"/>
      <c r="R20" s="125"/>
      <c r="S20" s="71"/>
      <c r="T20" s="70"/>
      <c r="U20" s="70"/>
      <c r="V20" s="70"/>
      <c r="W20" s="70"/>
      <c r="X20" s="70"/>
      <c r="Y20" s="70"/>
      <c r="Z20" s="72"/>
      <c r="AA20" s="71"/>
      <c r="AB20" s="70"/>
      <c r="AC20" s="70"/>
      <c r="AD20" s="70"/>
      <c r="AE20" s="70"/>
      <c r="AF20" s="70"/>
      <c r="AG20" s="70"/>
      <c r="AH20" s="72"/>
      <c r="AI20" s="73">
        <v>6</v>
      </c>
      <c r="AJ20" s="74"/>
      <c r="AK20" s="74"/>
      <c r="AL20" s="74"/>
      <c r="AM20" s="74"/>
      <c r="AN20" s="74"/>
      <c r="AO20" s="75"/>
    </row>
    <row r="21" spans="1:44" ht="17.25" thickTop="1" thickBot="1" x14ac:dyDescent="0.3">
      <c r="A21" s="15" t="s">
        <v>9</v>
      </c>
      <c r="B21" s="25" t="s">
        <v>26</v>
      </c>
      <c r="C21" s="26"/>
      <c r="D21" s="27"/>
      <c r="E21" s="27"/>
      <c r="F21" s="27"/>
      <c r="G21" s="27"/>
      <c r="H21" s="27">
        <v>12</v>
      </c>
      <c r="I21" s="27">
        <v>12</v>
      </c>
      <c r="J21" s="28"/>
      <c r="K21" s="112"/>
      <c r="L21" s="113"/>
      <c r="M21" s="113"/>
      <c r="N21" s="113"/>
      <c r="O21" s="113">
        <v>8</v>
      </c>
      <c r="P21" s="113">
        <v>7</v>
      </c>
      <c r="Q21" s="113"/>
      <c r="R21" s="114"/>
      <c r="S21" s="32">
        <v>11</v>
      </c>
      <c r="T21" s="27">
        <v>12</v>
      </c>
      <c r="U21" s="27">
        <v>12</v>
      </c>
      <c r="V21" s="27"/>
      <c r="W21" s="27"/>
      <c r="X21" s="27"/>
      <c r="Y21" s="27"/>
      <c r="Z21" s="28"/>
      <c r="AA21" s="32">
        <v>10</v>
      </c>
      <c r="AB21" s="27">
        <v>9</v>
      </c>
      <c r="AC21" s="27">
        <v>11</v>
      </c>
      <c r="AD21" s="27"/>
      <c r="AE21" s="27"/>
      <c r="AF21" s="27">
        <v>11</v>
      </c>
      <c r="AG21" s="27"/>
      <c r="AH21" s="28"/>
      <c r="AI21" s="33">
        <v>8</v>
      </c>
      <c r="AJ21" s="34"/>
      <c r="AK21" s="34"/>
      <c r="AL21" s="34">
        <v>9</v>
      </c>
      <c r="AM21" s="34">
        <v>10</v>
      </c>
      <c r="AN21" s="34"/>
      <c r="AO21" s="35"/>
    </row>
    <row r="22" spans="1:44" ht="16.5" thickTop="1" x14ac:dyDescent="0.25">
      <c r="A22" s="52" t="s">
        <v>10</v>
      </c>
      <c r="B22" s="53" t="s">
        <v>27</v>
      </c>
      <c r="C22" s="57">
        <v>12</v>
      </c>
      <c r="D22" s="58">
        <v>10</v>
      </c>
      <c r="E22" s="58">
        <v>5</v>
      </c>
      <c r="F22" s="58"/>
      <c r="G22" s="58"/>
      <c r="H22" s="58">
        <v>11</v>
      </c>
      <c r="I22" s="58"/>
      <c r="J22" s="59"/>
      <c r="K22" s="120">
        <v>10</v>
      </c>
      <c r="L22" s="121">
        <v>12</v>
      </c>
      <c r="M22" s="121">
        <v>7</v>
      </c>
      <c r="N22" s="121">
        <v>5</v>
      </c>
      <c r="O22" s="121"/>
      <c r="P22" s="121">
        <v>8</v>
      </c>
      <c r="Q22" s="121"/>
      <c r="R22" s="122"/>
      <c r="S22" s="83">
        <v>6</v>
      </c>
      <c r="T22" s="58">
        <v>9</v>
      </c>
      <c r="U22" s="121">
        <v>7</v>
      </c>
      <c r="V22" s="58"/>
      <c r="W22" s="58">
        <v>8</v>
      </c>
      <c r="X22" s="121"/>
      <c r="Y22" s="58">
        <v>11</v>
      </c>
      <c r="Z22" s="59"/>
      <c r="AA22" s="95"/>
      <c r="AB22" s="55"/>
      <c r="AC22" s="55"/>
      <c r="AD22" s="55"/>
      <c r="AE22" s="55"/>
      <c r="AF22" s="55"/>
      <c r="AG22" s="55"/>
      <c r="AH22" s="56"/>
      <c r="AI22" s="60">
        <v>12</v>
      </c>
      <c r="AJ22" s="61">
        <v>9</v>
      </c>
      <c r="AK22" s="61">
        <v>11</v>
      </c>
      <c r="AL22" s="61">
        <v>6</v>
      </c>
      <c r="AM22" s="61"/>
      <c r="AN22" s="61"/>
      <c r="AO22" s="62"/>
    </row>
    <row r="23" spans="1:44" ht="16.5" thickBot="1" x14ac:dyDescent="0.3">
      <c r="A23" s="64"/>
      <c r="B23" s="65" t="s">
        <v>41</v>
      </c>
      <c r="C23" s="69"/>
      <c r="D23" s="70"/>
      <c r="E23" s="70"/>
      <c r="F23" s="70">
        <v>10</v>
      </c>
      <c r="G23" s="70"/>
      <c r="H23" s="70"/>
      <c r="I23" s="70"/>
      <c r="J23" s="72"/>
      <c r="K23" s="123"/>
      <c r="L23" s="124"/>
      <c r="M23" s="124"/>
      <c r="N23" s="124"/>
      <c r="O23" s="124"/>
      <c r="P23" s="124"/>
      <c r="Q23" s="124"/>
      <c r="R23" s="125"/>
      <c r="S23" s="71"/>
      <c r="T23" s="70"/>
      <c r="U23" s="70"/>
      <c r="V23" s="70"/>
      <c r="W23" s="70"/>
      <c r="X23" s="70">
        <v>9</v>
      </c>
      <c r="Y23" s="70"/>
      <c r="Z23" s="72"/>
      <c r="AA23" s="71"/>
      <c r="AB23" s="70"/>
      <c r="AC23" s="70"/>
      <c r="AD23" s="70"/>
      <c r="AE23" s="70"/>
      <c r="AF23" s="70"/>
      <c r="AG23" s="70"/>
      <c r="AH23" s="72"/>
      <c r="AI23" s="73"/>
      <c r="AJ23" s="74"/>
      <c r="AK23" s="74"/>
      <c r="AL23" s="74"/>
      <c r="AM23" s="74"/>
      <c r="AN23" s="74"/>
      <c r="AO23" s="75"/>
    </row>
    <row r="24" spans="1:44" ht="17.25" thickTop="1" thickBot="1" x14ac:dyDescent="0.3">
      <c r="A24" s="15" t="s">
        <v>11</v>
      </c>
      <c r="B24" s="25" t="s">
        <v>28</v>
      </c>
      <c r="C24" s="26">
        <v>9</v>
      </c>
      <c r="D24" s="27">
        <v>12</v>
      </c>
      <c r="E24" s="27">
        <v>12</v>
      </c>
      <c r="F24" s="27"/>
      <c r="G24" s="27"/>
      <c r="H24" s="27">
        <v>7</v>
      </c>
      <c r="I24" s="27">
        <v>8</v>
      </c>
      <c r="J24" s="28"/>
      <c r="K24" s="112"/>
      <c r="L24" s="113"/>
      <c r="M24" s="113"/>
      <c r="N24" s="113"/>
      <c r="O24" s="113"/>
      <c r="P24" s="113"/>
      <c r="Q24" s="113"/>
      <c r="R24" s="114"/>
      <c r="S24" s="32">
        <v>11</v>
      </c>
      <c r="T24" s="27"/>
      <c r="U24" s="27"/>
      <c r="V24" s="27"/>
      <c r="W24" s="27"/>
      <c r="X24" s="27">
        <v>6</v>
      </c>
      <c r="Y24" s="27">
        <v>10</v>
      </c>
      <c r="Z24" s="28"/>
      <c r="AA24" s="140">
        <v>7</v>
      </c>
      <c r="AB24" s="27">
        <v>8</v>
      </c>
      <c r="AC24" s="27">
        <v>11</v>
      </c>
      <c r="AD24" s="27">
        <v>6</v>
      </c>
      <c r="AE24" s="27">
        <v>9</v>
      </c>
      <c r="AF24" s="27">
        <v>11</v>
      </c>
      <c r="AG24" s="27">
        <v>12</v>
      </c>
      <c r="AH24" s="28"/>
      <c r="AI24" s="96"/>
      <c r="AJ24" s="97"/>
      <c r="AK24" s="97"/>
      <c r="AL24" s="97"/>
      <c r="AM24" s="97"/>
      <c r="AN24" s="97"/>
      <c r="AO24" s="98"/>
    </row>
    <row r="25" spans="1:44" ht="17.25" thickTop="1" thickBot="1" x14ac:dyDescent="0.3">
      <c r="A25" s="15" t="s">
        <v>12</v>
      </c>
      <c r="B25" s="16" t="s">
        <v>36</v>
      </c>
      <c r="C25" s="17"/>
      <c r="D25" s="18"/>
      <c r="E25" s="18"/>
      <c r="F25" s="18">
        <v>7</v>
      </c>
      <c r="G25" s="18">
        <v>6</v>
      </c>
      <c r="H25" s="18">
        <v>5</v>
      </c>
      <c r="I25" s="18"/>
      <c r="J25" s="19"/>
      <c r="K25" s="129"/>
      <c r="L25" s="130"/>
      <c r="M25" s="130"/>
      <c r="N25" s="130"/>
      <c r="O25" s="130"/>
      <c r="P25" s="130"/>
      <c r="Q25" s="130"/>
      <c r="R25" s="131"/>
      <c r="S25" s="20"/>
      <c r="T25" s="18">
        <v>7</v>
      </c>
      <c r="U25" s="18">
        <v>8</v>
      </c>
      <c r="V25" s="18">
        <v>5</v>
      </c>
      <c r="W25" s="18">
        <v>10</v>
      </c>
      <c r="X25" s="18">
        <v>11</v>
      </c>
      <c r="Y25" s="18"/>
      <c r="Z25" s="19"/>
      <c r="AA25" s="20">
        <v>6</v>
      </c>
      <c r="AB25" s="18">
        <v>11</v>
      </c>
      <c r="AC25" s="18">
        <v>12</v>
      </c>
      <c r="AD25" s="18">
        <v>9</v>
      </c>
      <c r="AE25" s="18"/>
      <c r="AF25" s="18"/>
      <c r="AG25" s="18"/>
      <c r="AH25" s="19"/>
      <c r="AI25" s="41">
        <v>10</v>
      </c>
      <c r="AJ25" s="42">
        <v>12</v>
      </c>
      <c r="AK25" s="42">
        <v>9</v>
      </c>
      <c r="AL25" s="42">
        <v>8</v>
      </c>
      <c r="AM25" s="42">
        <v>5</v>
      </c>
      <c r="AN25" s="42"/>
      <c r="AO25" s="43"/>
    </row>
    <row r="26" spans="1:44" ht="17.25" thickTop="1" thickBot="1" x14ac:dyDescent="0.3">
      <c r="A26" s="15" t="s">
        <v>13</v>
      </c>
      <c r="B26" s="25" t="s">
        <v>29</v>
      </c>
      <c r="C26" s="26"/>
      <c r="D26" s="27"/>
      <c r="E26" s="27"/>
      <c r="F26" s="27"/>
      <c r="G26" s="27"/>
      <c r="H26" s="27"/>
      <c r="I26" s="27"/>
      <c r="J26" s="28"/>
      <c r="K26" s="112"/>
      <c r="L26" s="113"/>
      <c r="M26" s="113"/>
      <c r="N26" s="113"/>
      <c r="O26" s="113"/>
      <c r="P26" s="113"/>
      <c r="Q26" s="113"/>
      <c r="R26" s="114"/>
      <c r="S26" s="32"/>
      <c r="T26" s="27"/>
      <c r="U26" s="27"/>
      <c r="V26" s="27">
        <v>9</v>
      </c>
      <c r="W26" s="27"/>
      <c r="X26" s="27">
        <v>10</v>
      </c>
      <c r="Y26" s="27" t="s">
        <v>40</v>
      </c>
      <c r="Z26" s="28"/>
      <c r="AA26" s="32">
        <v>12</v>
      </c>
      <c r="AB26" s="27">
        <v>12</v>
      </c>
      <c r="AC26" s="27">
        <v>5</v>
      </c>
      <c r="AD26" s="27">
        <v>7</v>
      </c>
      <c r="AE26" s="27">
        <v>6</v>
      </c>
      <c r="AF26" s="27">
        <v>8</v>
      </c>
      <c r="AG26" s="27" t="s">
        <v>40</v>
      </c>
      <c r="AH26" s="28"/>
      <c r="AI26" s="33"/>
      <c r="AJ26" s="34"/>
      <c r="AK26" s="34"/>
      <c r="AL26" s="34"/>
      <c r="AM26" s="34"/>
      <c r="AN26" s="34"/>
      <c r="AO26" s="35"/>
    </row>
    <row r="27" spans="1:44" ht="16.5" thickTop="1" x14ac:dyDescent="0.25">
      <c r="A27" s="52" t="s">
        <v>14</v>
      </c>
      <c r="B27" s="53" t="s">
        <v>30</v>
      </c>
      <c r="C27" s="57">
        <v>7</v>
      </c>
      <c r="D27" s="58">
        <v>7</v>
      </c>
      <c r="E27" s="58"/>
      <c r="F27" s="58"/>
      <c r="G27" s="58"/>
      <c r="H27" s="58"/>
      <c r="I27" s="58"/>
      <c r="J27" s="59"/>
      <c r="K27" s="120"/>
      <c r="L27" s="121"/>
      <c r="M27" s="121"/>
      <c r="N27" s="121"/>
      <c r="O27" s="121"/>
      <c r="P27" s="121"/>
      <c r="Q27" s="121"/>
      <c r="R27" s="122"/>
      <c r="S27" s="83"/>
      <c r="T27" s="58"/>
      <c r="U27" s="58"/>
      <c r="V27" s="58"/>
      <c r="W27" s="58"/>
      <c r="X27" s="58"/>
      <c r="Y27" s="58"/>
      <c r="Z27" s="59"/>
      <c r="AA27" s="83"/>
      <c r="AB27" s="58"/>
      <c r="AC27" s="58"/>
      <c r="AD27" s="58"/>
      <c r="AE27" s="58"/>
      <c r="AF27" s="58"/>
      <c r="AG27" s="58"/>
      <c r="AH27" s="59"/>
      <c r="AI27" s="60"/>
      <c r="AJ27" s="61"/>
      <c r="AK27" s="61"/>
      <c r="AL27" s="61"/>
      <c r="AM27" s="61"/>
      <c r="AN27" s="61"/>
      <c r="AO27" s="62"/>
    </row>
    <row r="28" spans="1:44" ht="15.75" x14ac:dyDescent="0.25">
      <c r="A28" s="84"/>
      <c r="B28" s="99" t="s">
        <v>37</v>
      </c>
      <c r="C28" s="100"/>
      <c r="D28" s="101"/>
      <c r="E28" s="101">
        <v>7</v>
      </c>
      <c r="F28" s="101">
        <v>5</v>
      </c>
      <c r="G28" s="101">
        <v>5</v>
      </c>
      <c r="H28" s="101">
        <v>9</v>
      </c>
      <c r="I28" s="101"/>
      <c r="J28" s="102"/>
      <c r="K28" s="132"/>
      <c r="L28" s="133"/>
      <c r="M28" s="133"/>
      <c r="N28" s="133"/>
      <c r="O28" s="133"/>
      <c r="P28" s="133"/>
      <c r="Q28" s="133"/>
      <c r="R28" s="134"/>
      <c r="S28" s="103"/>
      <c r="T28" s="101"/>
      <c r="U28" s="101"/>
      <c r="V28" s="101"/>
      <c r="W28" s="101"/>
      <c r="X28" s="101"/>
      <c r="Y28" s="101"/>
      <c r="Z28" s="102"/>
      <c r="AA28" s="103"/>
      <c r="AB28" s="101"/>
      <c r="AC28" s="101"/>
      <c r="AD28" s="101"/>
      <c r="AE28" s="101"/>
      <c r="AF28" s="101"/>
      <c r="AG28" s="101"/>
      <c r="AH28" s="102"/>
      <c r="AI28" s="104"/>
      <c r="AJ28" s="105"/>
      <c r="AK28" s="105"/>
      <c r="AL28" s="105"/>
      <c r="AM28" s="105"/>
      <c r="AN28" s="105"/>
      <c r="AO28" s="106"/>
    </row>
    <row r="29" spans="1:44" ht="16.5" thickBot="1" x14ac:dyDescent="0.3">
      <c r="A29" s="64"/>
      <c r="B29" s="85" t="s">
        <v>42</v>
      </c>
      <c r="C29" s="86"/>
      <c r="D29" s="87"/>
      <c r="E29" s="87"/>
      <c r="F29" s="87"/>
      <c r="G29" s="87"/>
      <c r="H29" s="87"/>
      <c r="I29" s="87">
        <v>11</v>
      </c>
      <c r="J29" s="88"/>
      <c r="K29" s="126"/>
      <c r="L29" s="127"/>
      <c r="M29" s="127"/>
      <c r="N29" s="127"/>
      <c r="O29" s="127"/>
      <c r="P29" s="127"/>
      <c r="Q29" s="127"/>
      <c r="R29" s="128"/>
      <c r="S29" s="89"/>
      <c r="T29" s="87"/>
      <c r="U29" s="87"/>
      <c r="V29" s="87"/>
      <c r="W29" s="87"/>
      <c r="X29" s="87"/>
      <c r="Y29" s="87"/>
      <c r="Z29" s="88"/>
      <c r="AA29" s="89"/>
      <c r="AB29" s="87"/>
      <c r="AC29" s="87"/>
      <c r="AD29" s="87"/>
      <c r="AE29" s="87"/>
      <c r="AF29" s="87"/>
      <c r="AG29" s="87"/>
      <c r="AH29" s="88"/>
      <c r="AI29" s="90"/>
      <c r="AJ29" s="91"/>
      <c r="AK29" s="91"/>
      <c r="AL29" s="91"/>
      <c r="AM29" s="91"/>
      <c r="AN29" s="91"/>
      <c r="AO29" s="92"/>
    </row>
    <row r="30" spans="1:44" ht="16.5" thickTop="1" x14ac:dyDescent="0.25">
      <c r="A30" s="52" t="s">
        <v>15</v>
      </c>
      <c r="B30" s="53" t="s">
        <v>30</v>
      </c>
      <c r="C30" s="57">
        <v>6</v>
      </c>
      <c r="D30" s="58">
        <v>6</v>
      </c>
      <c r="E30" s="58">
        <v>11</v>
      </c>
      <c r="F30" s="58">
        <v>11</v>
      </c>
      <c r="G30" s="58"/>
      <c r="H30" s="58">
        <v>8</v>
      </c>
      <c r="I30" s="58">
        <v>9</v>
      </c>
      <c r="J30" s="59"/>
      <c r="K30" s="120"/>
      <c r="L30" s="121"/>
      <c r="M30" s="121"/>
      <c r="N30" s="121"/>
      <c r="O30" s="121"/>
      <c r="P30" s="121">
        <v>10</v>
      </c>
      <c r="Q30" s="121"/>
      <c r="R30" s="122"/>
      <c r="S30" s="83"/>
      <c r="T30" s="58"/>
      <c r="U30" s="58"/>
      <c r="V30" s="58"/>
      <c r="W30" s="58"/>
      <c r="X30" s="58"/>
      <c r="Y30" s="58"/>
      <c r="Z30" s="59"/>
      <c r="AA30" s="83">
        <v>12</v>
      </c>
      <c r="AB30" s="58">
        <v>12</v>
      </c>
      <c r="AC30" s="58"/>
      <c r="AD30" s="58"/>
      <c r="AE30" s="58"/>
      <c r="AF30" s="58"/>
      <c r="AG30" s="58"/>
      <c r="AH30" s="59"/>
      <c r="AI30" s="60">
        <v>5</v>
      </c>
      <c r="AJ30" s="61">
        <v>5</v>
      </c>
      <c r="AK30" s="61"/>
      <c r="AL30" s="61"/>
      <c r="AM30" s="61"/>
      <c r="AN30" s="61"/>
      <c r="AO30" s="62"/>
      <c r="AR30" s="4"/>
    </row>
    <row r="31" spans="1:44" ht="15.75" x14ac:dyDescent="0.25">
      <c r="A31" s="84"/>
      <c r="B31" s="99" t="s">
        <v>31</v>
      </c>
      <c r="C31" s="100"/>
      <c r="D31" s="101"/>
      <c r="E31" s="101"/>
      <c r="F31" s="101"/>
      <c r="G31" s="101"/>
      <c r="H31" s="101"/>
      <c r="I31" s="101"/>
      <c r="J31" s="102"/>
      <c r="K31" s="132"/>
      <c r="L31" s="133"/>
      <c r="M31" s="133">
        <v>11</v>
      </c>
      <c r="N31" s="133">
        <v>11</v>
      </c>
      <c r="O31" s="133">
        <v>6</v>
      </c>
      <c r="P31" s="133"/>
      <c r="Q31" s="133"/>
      <c r="R31" s="134"/>
      <c r="S31" s="103"/>
      <c r="T31" s="101"/>
      <c r="U31" s="101">
        <v>9</v>
      </c>
      <c r="V31" s="101">
        <v>6</v>
      </c>
      <c r="W31" s="101">
        <v>11</v>
      </c>
      <c r="X31" s="101"/>
      <c r="Y31" s="101"/>
      <c r="Z31" s="102"/>
      <c r="AA31" s="103"/>
      <c r="AB31" s="101"/>
      <c r="AC31" s="101">
        <v>9</v>
      </c>
      <c r="AD31" s="101">
        <v>10</v>
      </c>
      <c r="AE31" s="101">
        <v>8</v>
      </c>
      <c r="AF31" s="101"/>
      <c r="AG31" s="101"/>
      <c r="AH31" s="102"/>
      <c r="AI31" s="104"/>
      <c r="AJ31" s="105"/>
      <c r="AK31" s="105">
        <v>8</v>
      </c>
      <c r="AL31" s="105">
        <v>10</v>
      </c>
      <c r="AM31" s="105"/>
      <c r="AN31" s="105"/>
      <c r="AO31" s="106"/>
    </row>
    <row r="32" spans="1:44" ht="16.5" thickBot="1" x14ac:dyDescent="0.3">
      <c r="A32" s="84"/>
      <c r="B32" s="65" t="s">
        <v>32</v>
      </c>
      <c r="C32" s="89"/>
      <c r="D32" s="87"/>
      <c r="E32" s="87"/>
      <c r="F32" s="87"/>
      <c r="G32" s="87"/>
      <c r="H32" s="87"/>
      <c r="I32" s="87"/>
      <c r="J32" s="88"/>
      <c r="K32" s="135">
        <v>8</v>
      </c>
      <c r="L32" s="127">
        <v>5</v>
      </c>
      <c r="M32" s="127"/>
      <c r="N32" s="127"/>
      <c r="O32" s="127"/>
      <c r="P32" s="127"/>
      <c r="Q32" s="127"/>
      <c r="R32" s="136"/>
      <c r="S32" s="135">
        <v>9</v>
      </c>
      <c r="T32" s="127">
        <v>10</v>
      </c>
      <c r="U32" s="127"/>
      <c r="V32" s="127"/>
      <c r="W32" s="127"/>
      <c r="X32" s="127">
        <v>7</v>
      </c>
      <c r="Y32" s="87"/>
      <c r="Z32" s="88"/>
      <c r="AA32" s="89"/>
      <c r="AB32" s="87"/>
      <c r="AC32" s="87"/>
      <c r="AD32" s="87"/>
      <c r="AE32" s="87"/>
      <c r="AF32" s="87">
        <v>6</v>
      </c>
      <c r="AG32" s="87"/>
      <c r="AH32" s="88"/>
      <c r="AI32" s="108"/>
      <c r="AJ32" s="91"/>
      <c r="AK32" s="91"/>
      <c r="AL32" s="91"/>
      <c r="AM32" s="91"/>
      <c r="AN32" s="91"/>
      <c r="AO32" s="92"/>
    </row>
    <row r="33" spans="1:41" ht="15.75" thickTop="1" x14ac:dyDescent="0.25">
      <c r="A33" s="5"/>
      <c r="B33" s="5"/>
    </row>
    <row r="34" spans="1:41" ht="18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</row>
    <row r="35" spans="1:4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</row>
    <row r="36" spans="1:4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</row>
    <row r="37" spans="1:4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</row>
    <row r="38" spans="1:4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</row>
    <row r="39" spans="1:4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</row>
    <row r="40" spans="1:4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</row>
    <row r="41" spans="1:4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</row>
  </sheetData>
  <mergeCells count="7">
    <mergeCell ref="B2:AO2"/>
    <mergeCell ref="A4:B4"/>
    <mergeCell ref="C4:J4"/>
    <mergeCell ref="K4:R4"/>
    <mergeCell ref="S4:Z4"/>
    <mergeCell ref="AA4:AH4"/>
    <mergeCell ref="AI4:AO4"/>
  </mergeCells>
  <pageMargins left="0.70866141732283472" right="0.51181102362204722" top="0.35433070866141736" bottom="0.15748031496062992" header="0.31496062992125984" footer="0.31496062992125984"/>
  <pageSetup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9"/>
  <sheetViews>
    <sheetView tabSelected="1" zoomScaleNormal="100" workbookViewId="0">
      <selection activeCell="AK3" sqref="AK3"/>
    </sheetView>
  </sheetViews>
  <sheetFormatPr defaultRowHeight="15" x14ac:dyDescent="0.25"/>
  <cols>
    <col min="1" max="1" width="25.140625" customWidth="1"/>
    <col min="2" max="2" width="22.140625" customWidth="1"/>
    <col min="3" max="3" width="4.28515625" customWidth="1"/>
    <col min="4" max="4" width="4" customWidth="1"/>
    <col min="5" max="6" width="3.5703125" customWidth="1"/>
    <col min="7" max="7" width="3.85546875" customWidth="1"/>
    <col min="8" max="9" width="4.42578125" customWidth="1"/>
    <col min="10" max="10" width="3.7109375" customWidth="1"/>
    <col min="11" max="11" width="4" customWidth="1"/>
    <col min="12" max="12" width="3.85546875" customWidth="1"/>
    <col min="13" max="13" width="4" customWidth="1"/>
    <col min="14" max="14" width="3.7109375" customWidth="1"/>
    <col min="15" max="17" width="4.42578125" customWidth="1"/>
    <col min="18" max="18" width="4.5703125" customWidth="1"/>
    <col min="19" max="19" width="4" customWidth="1"/>
    <col min="20" max="21" width="3.7109375" customWidth="1"/>
    <col min="22" max="22" width="4" customWidth="1"/>
    <col min="23" max="23" width="4.42578125" customWidth="1"/>
    <col min="24" max="24" width="4.5703125" customWidth="1"/>
    <col min="25" max="25" width="4" customWidth="1"/>
    <col min="26" max="26" width="4.140625" customWidth="1"/>
    <col min="27" max="28" width="3.85546875" customWidth="1"/>
    <col min="29" max="29" width="4" customWidth="1"/>
    <col min="30" max="30" width="3.5703125" customWidth="1"/>
    <col min="31" max="32" width="5" customWidth="1"/>
    <col min="33" max="33" width="4.28515625" customWidth="1"/>
    <col min="34" max="34" width="4.7109375" customWidth="1"/>
    <col min="35" max="35" width="4.5703125" customWidth="1"/>
    <col min="36" max="36" width="4.28515625" customWidth="1"/>
  </cols>
  <sheetData>
    <row r="1" spans="1:36" ht="18.75" x14ac:dyDescent="0.3">
      <c r="A1" s="175" t="s">
        <v>81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</row>
    <row r="3" spans="1:36" ht="15.75" x14ac:dyDescent="0.25">
      <c r="Z3" s="177"/>
      <c r="AA3" s="177"/>
      <c r="AB3" s="177"/>
      <c r="AC3" s="177"/>
      <c r="AD3" s="177"/>
      <c r="AE3" s="177"/>
    </row>
    <row r="4" spans="1:36" ht="15.75" x14ac:dyDescent="0.25">
      <c r="Z4" s="177"/>
      <c r="AA4" s="177"/>
      <c r="AB4" s="177"/>
      <c r="AC4" s="177"/>
      <c r="AD4" s="177"/>
      <c r="AE4" s="177"/>
    </row>
    <row r="5" spans="1:36" x14ac:dyDescent="0.25">
      <c r="Z5" s="178"/>
      <c r="AA5" s="178"/>
      <c r="AB5" s="178"/>
      <c r="AC5" s="178"/>
      <c r="AD5" s="178"/>
      <c r="AE5" s="178"/>
    </row>
    <row r="6" spans="1:36" ht="15.75" x14ac:dyDescent="0.25">
      <c r="Z6" s="177"/>
      <c r="AA6" s="177"/>
      <c r="AB6" s="177"/>
      <c r="AC6" s="177"/>
      <c r="AD6" s="177"/>
      <c r="AE6" s="177"/>
    </row>
    <row r="7" spans="1:36" ht="15.75" x14ac:dyDescent="0.25">
      <c r="Z7" s="162"/>
      <c r="AA7" s="162"/>
      <c r="AB7" s="162"/>
      <c r="AC7" s="162"/>
      <c r="AD7" s="162"/>
      <c r="AE7" s="162"/>
    </row>
    <row r="8" spans="1:36" ht="20.25" customHeight="1" x14ac:dyDescent="0.3">
      <c r="A8" s="175" t="s">
        <v>84</v>
      </c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</row>
    <row r="9" spans="1:36" ht="15" customHeight="1" x14ac:dyDescent="0.35">
      <c r="A9" s="1"/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</row>
    <row r="10" spans="1:36" ht="18" customHeight="1" x14ac:dyDescent="0.25">
      <c r="A10" s="176" t="s">
        <v>85</v>
      </c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</row>
    <row r="11" spans="1:36" ht="17.25" customHeight="1" thickBot="1" x14ac:dyDescent="0.4">
      <c r="A11" s="1"/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</row>
    <row r="12" spans="1:36" ht="27.75" thickTop="1" thickBot="1" x14ac:dyDescent="0.45">
      <c r="A12" s="167"/>
      <c r="B12" s="168"/>
      <c r="C12" s="169" t="s">
        <v>39</v>
      </c>
      <c r="D12" s="170"/>
      <c r="E12" s="170"/>
      <c r="F12" s="170"/>
      <c r="G12" s="170"/>
      <c r="H12" s="170"/>
      <c r="I12" s="171"/>
      <c r="J12" s="170" t="s">
        <v>43</v>
      </c>
      <c r="K12" s="170"/>
      <c r="L12" s="170"/>
      <c r="M12" s="170"/>
      <c r="N12" s="170"/>
      <c r="O12" s="170"/>
      <c r="P12" s="170"/>
      <c r="Q12" s="169" t="s">
        <v>44</v>
      </c>
      <c r="R12" s="170"/>
      <c r="S12" s="170"/>
      <c r="T12" s="170"/>
      <c r="U12" s="170"/>
      <c r="V12" s="170"/>
      <c r="W12" s="170"/>
      <c r="X12" s="169" t="s">
        <v>45</v>
      </c>
      <c r="Y12" s="170"/>
      <c r="Z12" s="170"/>
      <c r="AA12" s="170"/>
      <c r="AB12" s="170"/>
      <c r="AC12" s="170"/>
      <c r="AD12" s="171"/>
      <c r="AE12" s="170" t="s">
        <v>38</v>
      </c>
      <c r="AF12" s="170"/>
      <c r="AG12" s="170"/>
      <c r="AH12" s="170"/>
      <c r="AI12" s="170"/>
      <c r="AJ12" s="171"/>
    </row>
    <row r="13" spans="1:36" ht="19.5" thickTop="1" thickBot="1" x14ac:dyDescent="0.3">
      <c r="A13" s="7" t="s">
        <v>17</v>
      </c>
      <c r="B13" s="9" t="s">
        <v>18</v>
      </c>
      <c r="C13" s="12">
        <v>1</v>
      </c>
      <c r="D13" s="11">
        <v>2</v>
      </c>
      <c r="E13" s="11">
        <v>3</v>
      </c>
      <c r="F13" s="11">
        <v>4</v>
      </c>
      <c r="G13" s="11">
        <v>5</v>
      </c>
      <c r="H13" s="11">
        <v>6</v>
      </c>
      <c r="I13" s="8">
        <v>7</v>
      </c>
      <c r="J13" s="12">
        <v>1</v>
      </c>
      <c r="K13" s="11">
        <v>2</v>
      </c>
      <c r="L13" s="11">
        <v>3</v>
      </c>
      <c r="M13" s="11">
        <v>4</v>
      </c>
      <c r="N13" s="11">
        <v>5</v>
      </c>
      <c r="O13" s="11">
        <v>6</v>
      </c>
      <c r="P13" s="11">
        <v>7</v>
      </c>
      <c r="Q13" s="12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1">
        <v>7</v>
      </c>
      <c r="X13" s="12">
        <v>1</v>
      </c>
      <c r="Y13" s="11">
        <v>2</v>
      </c>
      <c r="Z13" s="11">
        <v>3</v>
      </c>
      <c r="AA13" s="11">
        <v>4</v>
      </c>
      <c r="AB13" s="11">
        <v>5</v>
      </c>
      <c r="AC13" s="11">
        <v>6</v>
      </c>
      <c r="AD13" s="8">
        <v>7</v>
      </c>
      <c r="AE13" s="10">
        <v>1</v>
      </c>
      <c r="AF13" s="11">
        <v>2</v>
      </c>
      <c r="AG13" s="11">
        <v>3</v>
      </c>
      <c r="AH13" s="11">
        <v>4</v>
      </c>
      <c r="AI13" s="11">
        <v>5</v>
      </c>
      <c r="AJ13" s="8">
        <v>6</v>
      </c>
    </row>
    <row r="14" spans="1:36" ht="17.25" thickTop="1" thickBot="1" x14ac:dyDescent="0.3">
      <c r="A14" s="15" t="s">
        <v>16</v>
      </c>
      <c r="B14" s="16" t="s">
        <v>33</v>
      </c>
      <c r="C14" s="17"/>
      <c r="D14" s="18"/>
      <c r="E14" s="18"/>
      <c r="F14" s="18"/>
      <c r="G14" s="110">
        <v>8</v>
      </c>
      <c r="H14" s="18">
        <v>6</v>
      </c>
      <c r="I14" s="19">
        <v>10</v>
      </c>
      <c r="J14" s="109"/>
      <c r="K14" s="110"/>
      <c r="L14" s="110">
        <v>5</v>
      </c>
      <c r="M14" s="110">
        <v>9</v>
      </c>
      <c r="N14" s="110">
        <v>7</v>
      </c>
      <c r="O14" s="110"/>
      <c r="P14" s="110"/>
      <c r="Q14" s="20"/>
      <c r="R14" s="18"/>
      <c r="S14" s="18"/>
      <c r="T14" s="18"/>
      <c r="U14" s="18"/>
      <c r="V14" s="18"/>
      <c r="W14" s="18"/>
      <c r="X14" s="20"/>
      <c r="Y14" s="18"/>
      <c r="Z14" s="18"/>
      <c r="AA14" s="18"/>
      <c r="AB14" s="18"/>
      <c r="AC14" s="18"/>
      <c r="AD14" s="19"/>
      <c r="AE14" s="21"/>
      <c r="AF14" s="22"/>
      <c r="AG14" s="22"/>
      <c r="AH14" s="22"/>
      <c r="AI14" s="22"/>
      <c r="AJ14" s="23"/>
    </row>
    <row r="15" spans="1:36" ht="17.25" thickTop="1" thickBot="1" x14ac:dyDescent="0.3">
      <c r="A15" s="19" t="s">
        <v>0</v>
      </c>
      <c r="B15" s="25" t="s">
        <v>19</v>
      </c>
      <c r="C15" s="26">
        <v>8</v>
      </c>
      <c r="D15" s="27">
        <v>8</v>
      </c>
      <c r="E15" s="27">
        <v>6</v>
      </c>
      <c r="F15" s="27">
        <v>6</v>
      </c>
      <c r="G15" s="27">
        <v>9</v>
      </c>
      <c r="H15" s="27">
        <v>10</v>
      </c>
      <c r="I15" s="164"/>
      <c r="J15" s="112">
        <v>9</v>
      </c>
      <c r="K15" s="113">
        <v>6</v>
      </c>
      <c r="L15" s="113">
        <v>8</v>
      </c>
      <c r="M15" s="113">
        <v>8</v>
      </c>
      <c r="N15" s="113">
        <v>10</v>
      </c>
      <c r="O15" s="157"/>
      <c r="P15" s="113">
        <v>10</v>
      </c>
      <c r="Q15" s="29"/>
      <c r="R15" s="30"/>
      <c r="S15" s="30"/>
      <c r="T15" s="30"/>
      <c r="U15" s="30"/>
      <c r="V15" s="30"/>
      <c r="W15" s="30"/>
      <c r="X15" s="32"/>
      <c r="Y15" s="27">
        <v>10</v>
      </c>
      <c r="Z15" s="27"/>
      <c r="AA15" s="27">
        <v>8</v>
      </c>
      <c r="AB15" s="27">
        <v>10</v>
      </c>
      <c r="AC15" s="27">
        <v>9</v>
      </c>
      <c r="AD15" s="165">
        <v>6</v>
      </c>
      <c r="AE15" s="33"/>
      <c r="AF15" s="34">
        <v>6</v>
      </c>
      <c r="AG15" s="34">
        <v>6</v>
      </c>
      <c r="AH15" s="34"/>
      <c r="AI15" s="34">
        <v>9</v>
      </c>
      <c r="AJ15" s="35">
        <v>10</v>
      </c>
    </row>
    <row r="16" spans="1:36" ht="17.25" thickTop="1" thickBot="1" x14ac:dyDescent="0.3">
      <c r="A16" s="37" t="s">
        <v>35</v>
      </c>
      <c r="B16" s="25" t="s">
        <v>19</v>
      </c>
      <c r="C16" s="26"/>
      <c r="D16" s="27"/>
      <c r="E16" s="27"/>
      <c r="F16" s="27"/>
      <c r="G16" s="27"/>
      <c r="H16" s="27"/>
      <c r="I16" s="28"/>
      <c r="J16" s="115"/>
      <c r="K16" s="116"/>
      <c r="L16" s="116"/>
      <c r="M16" s="116"/>
      <c r="N16" s="116"/>
      <c r="O16" s="116"/>
      <c r="P16" s="116"/>
      <c r="Q16" s="32">
        <v>5</v>
      </c>
      <c r="R16" s="27"/>
      <c r="S16" s="27">
        <v>5</v>
      </c>
      <c r="T16" s="27">
        <v>7</v>
      </c>
      <c r="U16" s="27">
        <v>7</v>
      </c>
      <c r="V16" s="27"/>
      <c r="W16" s="27"/>
      <c r="X16" s="32">
        <v>5</v>
      </c>
      <c r="Y16" s="27">
        <v>5</v>
      </c>
      <c r="Z16" s="27">
        <v>7</v>
      </c>
      <c r="AA16" s="27"/>
      <c r="AB16" s="27"/>
      <c r="AC16" s="27"/>
      <c r="AD16" s="28"/>
      <c r="AE16" s="33">
        <v>7</v>
      </c>
      <c r="AF16" s="34">
        <v>7</v>
      </c>
      <c r="AG16" s="34">
        <v>5</v>
      </c>
      <c r="AH16" s="34"/>
      <c r="AI16" s="34"/>
      <c r="AJ16" s="35"/>
    </row>
    <row r="17" spans="1:40" ht="17.25" thickTop="1" thickBot="1" x14ac:dyDescent="0.3">
      <c r="A17" s="37" t="s">
        <v>1</v>
      </c>
      <c r="B17" s="16" t="s">
        <v>20</v>
      </c>
      <c r="C17" s="38"/>
      <c r="D17" s="39"/>
      <c r="E17" s="39"/>
      <c r="F17" s="39"/>
      <c r="G17" s="39"/>
      <c r="H17" s="39"/>
      <c r="I17" s="40"/>
      <c r="J17" s="109"/>
      <c r="K17" s="110">
        <v>7</v>
      </c>
      <c r="L17" s="110">
        <v>9</v>
      </c>
      <c r="M17" s="110"/>
      <c r="N17" s="110"/>
      <c r="O17" s="110">
        <v>9</v>
      </c>
      <c r="P17" s="110"/>
      <c r="Q17" s="20"/>
      <c r="R17" s="18"/>
      <c r="S17" s="18"/>
      <c r="T17" s="18"/>
      <c r="U17" s="18"/>
      <c r="V17" s="18"/>
      <c r="W17" s="18"/>
      <c r="X17" s="20"/>
      <c r="Y17" s="18"/>
      <c r="Z17" s="18">
        <v>8</v>
      </c>
      <c r="AA17" s="18"/>
      <c r="AB17" s="18">
        <v>7</v>
      </c>
      <c r="AC17" s="18">
        <v>7</v>
      </c>
      <c r="AD17" s="19"/>
      <c r="AE17" s="41">
        <v>9</v>
      </c>
      <c r="AF17" s="42"/>
      <c r="AG17" s="42"/>
      <c r="AH17" s="42"/>
      <c r="AI17" s="42">
        <v>8</v>
      </c>
      <c r="AJ17" s="43">
        <v>8</v>
      </c>
      <c r="AN17" s="2"/>
    </row>
    <row r="18" spans="1:40" ht="17.25" thickTop="1" thickBot="1" x14ac:dyDescent="0.3">
      <c r="A18" s="37" t="s">
        <v>2</v>
      </c>
      <c r="B18" s="25" t="s">
        <v>20</v>
      </c>
      <c r="C18" s="27"/>
      <c r="D18" s="27"/>
      <c r="E18" s="27">
        <v>10</v>
      </c>
      <c r="F18" s="27" t="s">
        <v>78</v>
      </c>
      <c r="G18" s="27" t="s">
        <v>78</v>
      </c>
      <c r="H18" s="27"/>
      <c r="I18" s="28"/>
      <c r="J18" s="112" t="s">
        <v>79</v>
      </c>
      <c r="K18" s="113" t="s">
        <v>79</v>
      </c>
      <c r="L18" s="113" t="s">
        <v>79</v>
      </c>
      <c r="M18" s="113">
        <v>6</v>
      </c>
      <c r="N18" s="113">
        <v>5</v>
      </c>
      <c r="O18" s="113"/>
      <c r="P18" s="113"/>
      <c r="Q18" s="32" t="s">
        <v>78</v>
      </c>
      <c r="R18" s="27"/>
      <c r="S18" s="27">
        <v>10</v>
      </c>
      <c r="T18" s="27">
        <v>10</v>
      </c>
      <c r="U18" s="27">
        <v>6</v>
      </c>
      <c r="V18" s="27"/>
      <c r="W18" s="27"/>
      <c r="X18" s="29"/>
      <c r="Y18" s="30"/>
      <c r="Z18" s="30"/>
      <c r="AA18" s="30"/>
      <c r="AB18" s="30"/>
      <c r="AC18" s="30"/>
      <c r="AD18" s="31"/>
      <c r="AE18" s="33" t="s">
        <v>79</v>
      </c>
      <c r="AF18" s="34" t="s">
        <v>79</v>
      </c>
      <c r="AG18" s="34" t="s">
        <v>79</v>
      </c>
      <c r="AH18" s="34">
        <v>5</v>
      </c>
      <c r="AI18" s="34">
        <v>6</v>
      </c>
      <c r="AJ18" s="35">
        <v>5</v>
      </c>
      <c r="AN18" s="2"/>
    </row>
    <row r="19" spans="1:40" ht="17.25" thickTop="1" thickBot="1" x14ac:dyDescent="0.3">
      <c r="A19" s="37" t="s">
        <v>3</v>
      </c>
      <c r="B19" s="44" t="s">
        <v>21</v>
      </c>
      <c r="C19" s="45"/>
      <c r="D19" s="46"/>
      <c r="E19" s="46"/>
      <c r="F19" s="46"/>
      <c r="G19" s="46">
        <v>7</v>
      </c>
      <c r="H19" s="46"/>
      <c r="I19" s="15"/>
      <c r="J19" s="118"/>
      <c r="K19" s="79"/>
      <c r="L19" s="79"/>
      <c r="M19" s="79"/>
      <c r="N19" s="79">
        <v>6</v>
      </c>
      <c r="O19" s="79"/>
      <c r="P19" s="79"/>
      <c r="Q19" s="47"/>
      <c r="R19" s="46"/>
      <c r="S19" s="46">
        <v>9</v>
      </c>
      <c r="T19" s="46">
        <v>6</v>
      </c>
      <c r="U19" s="46"/>
      <c r="V19" s="46"/>
      <c r="W19" s="46"/>
      <c r="X19" s="47"/>
      <c r="Y19" s="46"/>
      <c r="Z19" s="46">
        <v>9</v>
      </c>
      <c r="AA19" s="46">
        <v>10</v>
      </c>
      <c r="AB19" s="46">
        <v>8</v>
      </c>
      <c r="AC19" s="46"/>
      <c r="AD19" s="15"/>
      <c r="AE19" s="48"/>
      <c r="AF19" s="49"/>
      <c r="AG19" s="49">
        <v>8</v>
      </c>
      <c r="AH19" s="49">
        <v>10</v>
      </c>
      <c r="AI19" s="49">
        <v>7</v>
      </c>
      <c r="AJ19" s="50"/>
      <c r="AL19" s="159"/>
    </row>
    <row r="20" spans="1:40" ht="16.5" thickTop="1" x14ac:dyDescent="0.25">
      <c r="A20" s="52" t="s">
        <v>4</v>
      </c>
      <c r="B20" s="53" t="s">
        <v>22</v>
      </c>
      <c r="C20" s="54"/>
      <c r="D20" s="55"/>
      <c r="E20" s="55"/>
      <c r="F20" s="55"/>
      <c r="G20" s="55"/>
      <c r="H20" s="55"/>
      <c r="I20" s="56"/>
      <c r="J20" s="120">
        <v>5</v>
      </c>
      <c r="K20" s="121"/>
      <c r="L20" s="121">
        <v>10</v>
      </c>
      <c r="M20" s="121">
        <v>7</v>
      </c>
      <c r="N20" s="121">
        <v>9</v>
      </c>
      <c r="O20" s="121"/>
      <c r="P20" s="121"/>
      <c r="Q20" s="138">
        <v>7</v>
      </c>
      <c r="R20" s="121">
        <v>5</v>
      </c>
      <c r="S20" s="58"/>
      <c r="T20" s="58"/>
      <c r="U20" s="58">
        <v>9</v>
      </c>
      <c r="V20" s="58"/>
      <c r="W20" s="58"/>
      <c r="X20" s="138">
        <v>9</v>
      </c>
      <c r="Y20" s="121">
        <v>7</v>
      </c>
      <c r="Z20" s="121">
        <v>10</v>
      </c>
      <c r="AA20" s="58">
        <v>5</v>
      </c>
      <c r="AB20" s="58">
        <v>5</v>
      </c>
      <c r="AC20" s="58">
        <v>10</v>
      </c>
      <c r="AD20" s="59"/>
      <c r="AE20" s="60"/>
      <c r="AF20" s="61">
        <v>10</v>
      </c>
      <c r="AG20" s="61">
        <v>10</v>
      </c>
      <c r="AH20" s="61">
        <v>7</v>
      </c>
      <c r="AI20" s="61"/>
      <c r="AJ20" s="62"/>
    </row>
    <row r="21" spans="1:40" ht="16.5" thickBot="1" x14ac:dyDescent="0.3">
      <c r="A21" s="64"/>
      <c r="B21" s="65" t="s">
        <v>47</v>
      </c>
      <c r="C21" s="66"/>
      <c r="D21" s="67"/>
      <c r="E21" s="67"/>
      <c r="F21" s="67"/>
      <c r="G21" s="67"/>
      <c r="H21" s="67"/>
      <c r="I21" s="68"/>
      <c r="J21" s="123"/>
      <c r="K21" s="124">
        <v>10</v>
      </c>
      <c r="L21" s="124"/>
      <c r="M21" s="124"/>
      <c r="N21" s="124"/>
      <c r="O21" s="124"/>
      <c r="P21" s="124"/>
      <c r="Q21" s="71"/>
      <c r="R21" s="70"/>
      <c r="S21" s="70"/>
      <c r="T21" s="70"/>
      <c r="U21" s="70"/>
      <c r="V21" s="70"/>
      <c r="W21" s="70"/>
      <c r="X21" s="139"/>
      <c r="Y21" s="124"/>
      <c r="Z21" s="124"/>
      <c r="AA21" s="70"/>
      <c r="AB21" s="70"/>
      <c r="AC21" s="70"/>
      <c r="AD21" s="72"/>
      <c r="AE21" s="73"/>
      <c r="AF21" s="74"/>
      <c r="AG21" s="74"/>
      <c r="AH21" s="74"/>
      <c r="AI21" s="74"/>
      <c r="AJ21" s="75"/>
      <c r="AL21" s="2"/>
    </row>
    <row r="22" spans="1:40" ht="17.25" thickTop="1" thickBot="1" x14ac:dyDescent="0.3">
      <c r="A22" s="15" t="s">
        <v>5</v>
      </c>
      <c r="B22" s="25" t="s">
        <v>34</v>
      </c>
      <c r="C22" s="26">
        <v>10</v>
      </c>
      <c r="D22" s="27">
        <v>5</v>
      </c>
      <c r="E22" s="27">
        <v>8</v>
      </c>
      <c r="F22" s="27">
        <v>9</v>
      </c>
      <c r="G22" s="27"/>
      <c r="H22" s="27"/>
      <c r="I22" s="28"/>
      <c r="J22" s="112"/>
      <c r="K22" s="113"/>
      <c r="L22" s="113"/>
      <c r="M22" s="113"/>
      <c r="N22" s="113"/>
      <c r="O22" s="113"/>
      <c r="P22" s="113"/>
      <c r="Q22" s="32"/>
      <c r="R22" s="27">
        <v>6</v>
      </c>
      <c r="S22" s="27"/>
      <c r="T22" s="27"/>
      <c r="U22" s="27"/>
      <c r="V22" s="27"/>
      <c r="W22" s="27"/>
      <c r="X22" s="140"/>
      <c r="Y22" s="113"/>
      <c r="Z22" s="113"/>
      <c r="AA22" s="27"/>
      <c r="AB22" s="27"/>
      <c r="AC22" s="27"/>
      <c r="AD22" s="28"/>
      <c r="AE22" s="33"/>
      <c r="AF22" s="34"/>
      <c r="AG22" s="34"/>
      <c r="AH22" s="34"/>
      <c r="AI22" s="34"/>
      <c r="AJ22" s="35"/>
      <c r="AL22" s="2"/>
    </row>
    <row r="23" spans="1:40" ht="17.25" thickTop="1" thickBot="1" x14ac:dyDescent="0.3">
      <c r="A23" s="19" t="s">
        <v>6</v>
      </c>
      <c r="B23" s="44" t="s">
        <v>22</v>
      </c>
      <c r="C23" s="76"/>
      <c r="D23" s="77"/>
      <c r="E23" s="77"/>
      <c r="F23" s="77"/>
      <c r="G23" s="77"/>
      <c r="H23" s="77"/>
      <c r="I23" s="78"/>
      <c r="J23" s="118">
        <v>6</v>
      </c>
      <c r="K23" s="79">
        <v>8</v>
      </c>
      <c r="L23" s="79"/>
      <c r="M23" s="79"/>
      <c r="N23" s="79"/>
      <c r="O23" s="79"/>
      <c r="P23" s="79"/>
      <c r="Q23" s="47">
        <v>8</v>
      </c>
      <c r="R23" s="46">
        <v>8</v>
      </c>
      <c r="S23" s="46">
        <v>6</v>
      </c>
      <c r="T23" s="46"/>
      <c r="U23" s="46"/>
      <c r="V23" s="79">
        <v>8</v>
      </c>
      <c r="W23" s="156"/>
      <c r="X23" s="141">
        <v>8</v>
      </c>
      <c r="Y23" s="79">
        <v>6</v>
      </c>
      <c r="Z23" s="79">
        <v>6</v>
      </c>
      <c r="AA23" s="46"/>
      <c r="AB23" s="46"/>
      <c r="AC23" s="46"/>
      <c r="AD23" s="15"/>
      <c r="AE23" s="80"/>
      <c r="AF23" s="81"/>
      <c r="AG23" s="81"/>
      <c r="AH23" s="81"/>
      <c r="AI23" s="81"/>
      <c r="AJ23" s="82"/>
      <c r="AL23" s="2"/>
    </row>
    <row r="24" spans="1:40" ht="16.5" thickTop="1" x14ac:dyDescent="0.25">
      <c r="A24" s="52" t="s">
        <v>7</v>
      </c>
      <c r="B24" s="145" t="s">
        <v>23</v>
      </c>
      <c r="C24" s="57"/>
      <c r="D24" s="58">
        <v>9</v>
      </c>
      <c r="E24" s="58">
        <v>9</v>
      </c>
      <c r="F24" s="58">
        <v>8</v>
      </c>
      <c r="G24" s="58">
        <v>10</v>
      </c>
      <c r="H24" s="58"/>
      <c r="I24" s="59"/>
      <c r="J24" s="120"/>
      <c r="K24" s="121"/>
      <c r="L24" s="121"/>
      <c r="M24" s="121"/>
      <c r="N24" s="121"/>
      <c r="O24" s="121"/>
      <c r="P24" s="121"/>
      <c r="Q24" s="83">
        <v>10</v>
      </c>
      <c r="R24" s="58"/>
      <c r="S24" s="58"/>
      <c r="T24" s="58">
        <v>8</v>
      </c>
      <c r="U24" s="58"/>
      <c r="V24" s="58"/>
      <c r="W24" s="58"/>
      <c r="X24" s="83"/>
      <c r="Y24" s="58"/>
      <c r="Z24" s="58"/>
      <c r="AA24" s="58"/>
      <c r="AB24" s="58"/>
      <c r="AC24" s="58"/>
      <c r="AD24" s="59"/>
      <c r="AE24" s="60"/>
      <c r="AF24" s="61"/>
      <c r="AG24" s="61"/>
      <c r="AH24" s="61"/>
      <c r="AI24" s="61"/>
      <c r="AJ24" s="62"/>
      <c r="AL24" s="2"/>
    </row>
    <row r="25" spans="1:40" ht="15.75" x14ac:dyDescent="0.25">
      <c r="A25" s="84"/>
      <c r="B25" s="154" t="s">
        <v>25</v>
      </c>
      <c r="C25" s="100">
        <v>5</v>
      </c>
      <c r="D25" s="101"/>
      <c r="E25" s="101"/>
      <c r="F25" s="101"/>
      <c r="G25" s="101"/>
      <c r="H25" s="101"/>
      <c r="I25" s="102"/>
      <c r="J25" s="132"/>
      <c r="K25" s="133"/>
      <c r="L25" s="133"/>
      <c r="M25" s="133"/>
      <c r="N25" s="133"/>
      <c r="O25" s="133"/>
      <c r="P25" s="133"/>
      <c r="Q25" s="103"/>
      <c r="R25" s="101"/>
      <c r="S25" s="101"/>
      <c r="T25" s="101"/>
      <c r="U25" s="101">
        <v>5</v>
      </c>
      <c r="V25" s="101"/>
      <c r="W25" s="101"/>
      <c r="X25" s="103"/>
      <c r="Y25" s="101"/>
      <c r="Z25" s="101"/>
      <c r="AA25" s="101"/>
      <c r="AB25" s="101"/>
      <c r="AC25" s="101"/>
      <c r="AD25" s="102"/>
      <c r="AE25" s="104"/>
      <c r="AF25" s="105"/>
      <c r="AG25" s="105"/>
      <c r="AH25" s="105"/>
      <c r="AI25" s="105"/>
      <c r="AJ25" s="106"/>
      <c r="AL25" s="2"/>
    </row>
    <row r="26" spans="1:40" ht="16.5" thickBot="1" x14ac:dyDescent="0.3">
      <c r="A26" s="84"/>
      <c r="B26" s="44" t="s">
        <v>52</v>
      </c>
      <c r="C26" s="45"/>
      <c r="D26" s="46"/>
      <c r="E26" s="46"/>
      <c r="F26" s="46"/>
      <c r="G26" s="46"/>
      <c r="H26" s="46"/>
      <c r="I26" s="15"/>
      <c r="J26" s="118"/>
      <c r="K26" s="79"/>
      <c r="L26" s="79"/>
      <c r="M26" s="79"/>
      <c r="N26" s="79"/>
      <c r="O26" s="79"/>
      <c r="P26" s="79"/>
      <c r="Q26" s="47"/>
      <c r="R26" s="46"/>
      <c r="S26" s="46"/>
      <c r="T26" s="46"/>
      <c r="U26" s="46"/>
      <c r="V26" s="46">
        <v>5</v>
      </c>
      <c r="W26" s="46"/>
      <c r="X26" s="47"/>
      <c r="Y26" s="46"/>
      <c r="Z26" s="46"/>
      <c r="AA26" s="46"/>
      <c r="AB26" s="46"/>
      <c r="AC26" s="46"/>
      <c r="AD26" s="15"/>
      <c r="AE26" s="48"/>
      <c r="AF26" s="49"/>
      <c r="AG26" s="49"/>
      <c r="AH26" s="49"/>
      <c r="AI26" s="49"/>
      <c r="AJ26" s="50"/>
      <c r="AL26" s="2"/>
    </row>
    <row r="27" spans="1:40" ht="16.5" thickTop="1" x14ac:dyDescent="0.25">
      <c r="A27" s="52" t="s">
        <v>8</v>
      </c>
      <c r="B27" s="145" t="s">
        <v>24</v>
      </c>
      <c r="C27" s="146"/>
      <c r="D27" s="147"/>
      <c r="E27" s="147"/>
      <c r="F27" s="147"/>
      <c r="G27" s="147"/>
      <c r="H27" s="147"/>
      <c r="I27" s="148"/>
      <c r="J27" s="149">
        <v>7</v>
      </c>
      <c r="K27" s="150">
        <v>9</v>
      </c>
      <c r="L27" s="150"/>
      <c r="M27" s="150">
        <v>10</v>
      </c>
      <c r="N27" s="150"/>
      <c r="O27" s="150"/>
      <c r="P27" s="150"/>
      <c r="Q27" s="152"/>
      <c r="R27" s="147"/>
      <c r="S27" s="147"/>
      <c r="T27" s="147"/>
      <c r="U27" s="147"/>
      <c r="V27" s="147"/>
      <c r="W27" s="147"/>
      <c r="X27" s="152"/>
      <c r="Y27" s="147"/>
      <c r="Z27" s="147"/>
      <c r="AA27" s="147"/>
      <c r="AB27" s="147"/>
      <c r="AC27" s="147"/>
      <c r="AD27" s="148"/>
      <c r="AE27" s="153"/>
      <c r="AF27" s="61">
        <v>8</v>
      </c>
      <c r="AG27" s="61">
        <v>7</v>
      </c>
      <c r="AH27" s="61"/>
      <c r="AI27" s="61"/>
      <c r="AJ27" s="62">
        <v>9</v>
      </c>
    </row>
    <row r="28" spans="1:40" ht="16.5" thickBot="1" x14ac:dyDescent="0.3">
      <c r="A28" s="64"/>
      <c r="B28" s="65" t="s">
        <v>25</v>
      </c>
      <c r="C28" s="69"/>
      <c r="D28" s="70"/>
      <c r="E28" s="70"/>
      <c r="F28" s="70"/>
      <c r="G28" s="70"/>
      <c r="H28" s="70"/>
      <c r="I28" s="72"/>
      <c r="J28" s="123"/>
      <c r="K28" s="124"/>
      <c r="L28" s="124">
        <v>6</v>
      </c>
      <c r="M28" s="124"/>
      <c r="N28" s="124"/>
      <c r="O28" s="124"/>
      <c r="P28" s="124"/>
      <c r="Q28" s="71"/>
      <c r="R28" s="70"/>
      <c r="S28" s="70"/>
      <c r="T28" s="70"/>
      <c r="U28" s="70"/>
      <c r="V28" s="70"/>
      <c r="W28" s="70"/>
      <c r="X28" s="71"/>
      <c r="Y28" s="70"/>
      <c r="Z28" s="70"/>
      <c r="AA28" s="70"/>
      <c r="AB28" s="70"/>
      <c r="AC28" s="70"/>
      <c r="AD28" s="72"/>
      <c r="AE28" s="73">
        <v>6</v>
      </c>
      <c r="AF28" s="74"/>
      <c r="AG28" s="74"/>
      <c r="AH28" s="74"/>
      <c r="AI28" s="74"/>
      <c r="AJ28" s="75"/>
    </row>
    <row r="29" spans="1:40" ht="17.25" thickTop="1" thickBot="1" x14ac:dyDescent="0.3">
      <c r="A29" s="15" t="s">
        <v>9</v>
      </c>
      <c r="B29" s="25" t="s">
        <v>26</v>
      </c>
      <c r="C29" s="26"/>
      <c r="D29" s="27"/>
      <c r="E29" s="27"/>
      <c r="F29" s="27"/>
      <c r="G29" s="27"/>
      <c r="H29" s="27"/>
      <c r="I29" s="28"/>
      <c r="J29" s="112"/>
      <c r="K29" s="113"/>
      <c r="L29" s="113"/>
      <c r="M29" s="113"/>
      <c r="N29" s="113">
        <v>8</v>
      </c>
      <c r="O29" s="113">
        <v>7</v>
      </c>
      <c r="P29" s="113"/>
      <c r="Q29" s="32"/>
      <c r="R29" s="27"/>
      <c r="S29" s="27"/>
      <c r="T29" s="27"/>
      <c r="U29" s="27"/>
      <c r="V29" s="27"/>
      <c r="W29" s="27"/>
      <c r="X29" s="32">
        <v>10</v>
      </c>
      <c r="Y29" s="27">
        <v>9</v>
      </c>
      <c r="Z29" s="27"/>
      <c r="AA29" s="27"/>
      <c r="AB29" s="27"/>
      <c r="AC29" s="27"/>
      <c r="AD29" s="28"/>
      <c r="AE29" s="33">
        <v>8</v>
      </c>
      <c r="AF29" s="34"/>
      <c r="AG29" s="34"/>
      <c r="AH29" s="34">
        <v>9</v>
      </c>
      <c r="AI29" s="34">
        <v>10</v>
      </c>
      <c r="AJ29" s="35"/>
    </row>
    <row r="30" spans="1:40" ht="16.5" thickTop="1" x14ac:dyDescent="0.25">
      <c r="A30" s="52" t="s">
        <v>10</v>
      </c>
      <c r="B30" s="53" t="s">
        <v>27</v>
      </c>
      <c r="C30" s="57"/>
      <c r="D30" s="58">
        <v>10</v>
      </c>
      <c r="E30" s="58">
        <v>5</v>
      </c>
      <c r="F30" s="58"/>
      <c r="G30" s="58"/>
      <c r="H30" s="58"/>
      <c r="I30" s="59"/>
      <c r="J30" s="120">
        <v>10</v>
      </c>
      <c r="K30" s="121"/>
      <c r="L30" s="121">
        <v>7</v>
      </c>
      <c r="M30" s="121">
        <v>5</v>
      </c>
      <c r="N30" s="121"/>
      <c r="O30" s="121">
        <v>8</v>
      </c>
      <c r="P30" s="121"/>
      <c r="Q30" s="83">
        <v>6</v>
      </c>
      <c r="R30" s="58">
        <v>9</v>
      </c>
      <c r="S30" s="121">
        <v>7</v>
      </c>
      <c r="T30" s="58"/>
      <c r="U30" s="58">
        <v>8</v>
      </c>
      <c r="V30" s="121"/>
      <c r="W30" s="58"/>
      <c r="X30" s="95"/>
      <c r="Y30" s="55"/>
      <c r="Z30" s="55"/>
      <c r="AA30" s="55"/>
      <c r="AB30" s="55"/>
      <c r="AC30" s="55"/>
      <c r="AD30" s="56"/>
      <c r="AE30" s="60"/>
      <c r="AF30" s="61">
        <v>9</v>
      </c>
      <c r="AG30" s="61"/>
      <c r="AH30" s="61">
        <v>6</v>
      </c>
      <c r="AI30" s="61"/>
      <c r="AJ30" s="62"/>
    </row>
    <row r="31" spans="1:40" ht="16.5" thickBot="1" x14ac:dyDescent="0.3">
      <c r="A31" s="64"/>
      <c r="B31" s="65" t="s">
        <v>41</v>
      </c>
      <c r="C31" s="69"/>
      <c r="D31" s="70"/>
      <c r="E31" s="70"/>
      <c r="F31" s="70">
        <v>10</v>
      </c>
      <c r="G31" s="70"/>
      <c r="H31" s="70"/>
      <c r="I31" s="72"/>
      <c r="J31" s="123"/>
      <c r="K31" s="124"/>
      <c r="L31" s="124"/>
      <c r="M31" s="124"/>
      <c r="N31" s="124"/>
      <c r="O31" s="124"/>
      <c r="P31" s="124"/>
      <c r="Q31" s="71"/>
      <c r="R31" s="70"/>
      <c r="S31" s="70"/>
      <c r="T31" s="70"/>
      <c r="U31" s="70"/>
      <c r="V31" s="70">
        <v>9</v>
      </c>
      <c r="W31" s="70"/>
      <c r="X31" s="71"/>
      <c r="Y31" s="70"/>
      <c r="Z31" s="70"/>
      <c r="AA31" s="70"/>
      <c r="AB31" s="70"/>
      <c r="AC31" s="70"/>
      <c r="AD31" s="72"/>
      <c r="AE31" s="73"/>
      <c r="AF31" s="74"/>
      <c r="AG31" s="74"/>
      <c r="AH31" s="74"/>
      <c r="AI31" s="74"/>
      <c r="AJ31" s="75"/>
    </row>
    <row r="32" spans="1:40" ht="17.25" thickTop="1" thickBot="1" x14ac:dyDescent="0.3">
      <c r="A32" s="15" t="s">
        <v>11</v>
      </c>
      <c r="B32" s="25" t="s">
        <v>28</v>
      </c>
      <c r="C32" s="26">
        <v>9</v>
      </c>
      <c r="D32" s="27"/>
      <c r="E32" s="27"/>
      <c r="F32" s="27"/>
      <c r="G32" s="27"/>
      <c r="H32" s="27">
        <v>7</v>
      </c>
      <c r="I32" s="28">
        <v>8</v>
      </c>
      <c r="J32" s="112"/>
      <c r="K32" s="113"/>
      <c r="L32" s="113"/>
      <c r="M32" s="113"/>
      <c r="N32" s="113"/>
      <c r="O32" s="113"/>
      <c r="P32" s="113"/>
      <c r="Q32" s="32"/>
      <c r="R32" s="27"/>
      <c r="S32" s="27"/>
      <c r="T32" s="27"/>
      <c r="U32" s="27"/>
      <c r="V32" s="27">
        <v>6</v>
      </c>
      <c r="W32" s="27">
        <v>10</v>
      </c>
      <c r="X32" s="140">
        <v>7</v>
      </c>
      <c r="Y32" s="27">
        <v>8</v>
      </c>
      <c r="Z32" s="27"/>
      <c r="AA32" s="27">
        <v>6</v>
      </c>
      <c r="AB32" s="27">
        <v>9</v>
      </c>
      <c r="AC32" s="27"/>
      <c r="AD32" s="28"/>
      <c r="AE32" s="96"/>
      <c r="AF32" s="97"/>
      <c r="AG32" s="97"/>
      <c r="AH32" s="97"/>
      <c r="AI32" s="97"/>
      <c r="AJ32" s="98"/>
    </row>
    <row r="33" spans="1:39" ht="17.25" thickTop="1" thickBot="1" x14ac:dyDescent="0.3">
      <c r="A33" s="15" t="s">
        <v>12</v>
      </c>
      <c r="B33" s="16" t="s">
        <v>36</v>
      </c>
      <c r="C33" s="17"/>
      <c r="D33" s="18"/>
      <c r="E33" s="18"/>
      <c r="F33" s="18">
        <v>7</v>
      </c>
      <c r="G33" s="18">
        <v>6</v>
      </c>
      <c r="H33" s="18">
        <v>5</v>
      </c>
      <c r="I33" s="19"/>
      <c r="J33" s="129"/>
      <c r="K33" s="130"/>
      <c r="L33" s="130"/>
      <c r="M33" s="130"/>
      <c r="N33" s="130"/>
      <c r="O33" s="130"/>
      <c r="P33" s="130"/>
      <c r="Q33" s="20"/>
      <c r="R33" s="18">
        <v>7</v>
      </c>
      <c r="S33" s="18">
        <v>8</v>
      </c>
      <c r="T33" s="18">
        <v>5</v>
      </c>
      <c r="U33" s="18">
        <v>10</v>
      </c>
      <c r="V33" s="18"/>
      <c r="W33" s="18"/>
      <c r="X33" s="20">
        <v>6</v>
      </c>
      <c r="Y33" s="18"/>
      <c r="Z33" s="18"/>
      <c r="AA33" s="18">
        <v>9</v>
      </c>
      <c r="AB33" s="18"/>
      <c r="AC33" s="18"/>
      <c r="AD33" s="19"/>
      <c r="AE33" s="41">
        <v>10</v>
      </c>
      <c r="AF33" s="42"/>
      <c r="AG33" s="42">
        <v>9</v>
      </c>
      <c r="AH33" s="42">
        <v>8</v>
      </c>
      <c r="AI33" s="42">
        <v>5</v>
      </c>
      <c r="AJ33" s="43"/>
    </row>
    <row r="34" spans="1:39" ht="17.25" thickTop="1" thickBot="1" x14ac:dyDescent="0.3">
      <c r="A34" s="15" t="s">
        <v>13</v>
      </c>
      <c r="B34" s="25" t="s">
        <v>29</v>
      </c>
      <c r="C34" s="26"/>
      <c r="D34" s="27"/>
      <c r="E34" s="27"/>
      <c r="F34" s="27"/>
      <c r="G34" s="27"/>
      <c r="H34" s="27"/>
      <c r="I34" s="28"/>
      <c r="J34" s="112"/>
      <c r="K34" s="113"/>
      <c r="L34" s="113"/>
      <c r="M34" s="113"/>
      <c r="N34" s="113"/>
      <c r="O34" s="113"/>
      <c r="P34" s="113"/>
      <c r="Q34" s="32"/>
      <c r="R34" s="27"/>
      <c r="S34" s="27"/>
      <c r="T34" s="27">
        <v>9</v>
      </c>
      <c r="U34" s="27"/>
      <c r="V34" s="27">
        <v>10</v>
      </c>
      <c r="W34" s="27"/>
      <c r="X34" s="32"/>
      <c r="Y34" s="27"/>
      <c r="Z34" s="27">
        <v>5</v>
      </c>
      <c r="AA34" s="27">
        <v>7</v>
      </c>
      <c r="AB34" s="27">
        <v>6</v>
      </c>
      <c r="AC34" s="27">
        <v>8</v>
      </c>
      <c r="AD34" s="28"/>
      <c r="AE34" s="33"/>
      <c r="AF34" s="34"/>
      <c r="AG34" s="34"/>
      <c r="AH34" s="34"/>
      <c r="AI34" s="34"/>
      <c r="AJ34" s="35"/>
    </row>
    <row r="35" spans="1:39" ht="16.5" thickTop="1" x14ac:dyDescent="0.25">
      <c r="A35" s="52" t="s">
        <v>14</v>
      </c>
      <c r="B35" s="53" t="s">
        <v>30</v>
      </c>
      <c r="C35" s="57">
        <v>7</v>
      </c>
      <c r="D35" s="58">
        <v>7</v>
      </c>
      <c r="E35" s="58"/>
      <c r="F35" s="58"/>
      <c r="G35" s="58"/>
      <c r="H35" s="58"/>
      <c r="I35" s="59"/>
      <c r="J35" s="120"/>
      <c r="K35" s="121"/>
      <c r="L35" s="121"/>
      <c r="M35" s="121"/>
      <c r="N35" s="121"/>
      <c r="O35" s="121"/>
      <c r="P35" s="121"/>
      <c r="Q35" s="83"/>
      <c r="R35" s="58"/>
      <c r="S35" s="58"/>
      <c r="T35" s="58"/>
      <c r="U35" s="58"/>
      <c r="V35" s="58"/>
      <c r="W35" s="58"/>
      <c r="X35" s="83"/>
      <c r="Y35" s="58"/>
      <c r="Z35" s="58"/>
      <c r="AA35" s="58"/>
      <c r="AB35" s="58"/>
      <c r="AC35" s="58"/>
      <c r="AD35" s="59"/>
      <c r="AE35" s="60"/>
      <c r="AF35" s="61"/>
      <c r="AG35" s="61"/>
      <c r="AH35" s="61"/>
      <c r="AI35" s="61"/>
      <c r="AJ35" s="62"/>
    </row>
    <row r="36" spans="1:39" ht="15.75" x14ac:dyDescent="0.25">
      <c r="A36" s="84"/>
      <c r="B36" s="99" t="s">
        <v>37</v>
      </c>
      <c r="C36" s="100"/>
      <c r="D36" s="101"/>
      <c r="E36" s="101">
        <v>7</v>
      </c>
      <c r="F36" s="101">
        <v>5</v>
      </c>
      <c r="G36" s="101">
        <v>5</v>
      </c>
      <c r="H36" s="101">
        <v>9</v>
      </c>
      <c r="I36" s="102"/>
      <c r="J36" s="132"/>
      <c r="K36" s="133"/>
      <c r="L36" s="133"/>
      <c r="M36" s="133"/>
      <c r="N36" s="133"/>
      <c r="O36" s="133"/>
      <c r="P36" s="133"/>
      <c r="Q36" s="103"/>
      <c r="R36" s="101"/>
      <c r="S36" s="101"/>
      <c r="T36" s="101"/>
      <c r="U36" s="101"/>
      <c r="V36" s="101"/>
      <c r="W36" s="101"/>
      <c r="X36" s="103"/>
      <c r="Y36" s="101"/>
      <c r="Z36" s="101"/>
      <c r="AA36" s="101"/>
      <c r="AB36" s="101"/>
      <c r="AC36" s="101"/>
      <c r="AD36" s="102"/>
      <c r="AE36" s="104"/>
      <c r="AF36" s="105"/>
      <c r="AG36" s="105"/>
      <c r="AH36" s="105"/>
      <c r="AI36" s="105"/>
      <c r="AJ36" s="106"/>
    </row>
    <row r="37" spans="1:39" ht="16.5" thickBot="1" x14ac:dyDescent="0.3">
      <c r="A37" s="64"/>
      <c r="B37" s="85" t="s">
        <v>42</v>
      </c>
      <c r="C37" s="86"/>
      <c r="D37" s="87"/>
      <c r="E37" s="87"/>
      <c r="F37" s="87"/>
      <c r="G37" s="87"/>
      <c r="H37" s="87"/>
      <c r="I37" s="88"/>
      <c r="J37" s="126"/>
      <c r="K37" s="127"/>
      <c r="L37" s="127"/>
      <c r="M37" s="127"/>
      <c r="N37" s="127"/>
      <c r="O37" s="127"/>
      <c r="P37" s="127"/>
      <c r="Q37" s="89"/>
      <c r="R37" s="87"/>
      <c r="S37" s="87"/>
      <c r="T37" s="87"/>
      <c r="U37" s="87"/>
      <c r="V37" s="87"/>
      <c r="W37" s="87"/>
      <c r="X37" s="89"/>
      <c r="Y37" s="87"/>
      <c r="Z37" s="87"/>
      <c r="AA37" s="87"/>
      <c r="AB37" s="87"/>
      <c r="AC37" s="87"/>
      <c r="AD37" s="88"/>
      <c r="AE37" s="90"/>
      <c r="AF37" s="91"/>
      <c r="AG37" s="91"/>
      <c r="AH37" s="91"/>
      <c r="AI37" s="91"/>
      <c r="AJ37" s="92"/>
    </row>
    <row r="38" spans="1:39" ht="16.5" thickTop="1" x14ac:dyDescent="0.25">
      <c r="A38" s="52" t="s">
        <v>15</v>
      </c>
      <c r="B38" s="53" t="s">
        <v>30</v>
      </c>
      <c r="C38" s="57">
        <v>6</v>
      </c>
      <c r="D38" s="58">
        <v>6</v>
      </c>
      <c r="E38" s="58"/>
      <c r="F38" s="58"/>
      <c r="G38" s="58"/>
      <c r="H38" s="58">
        <v>8</v>
      </c>
      <c r="I38" s="59">
        <v>9</v>
      </c>
      <c r="J38" s="120"/>
      <c r="K38" s="121"/>
      <c r="L38" s="121"/>
      <c r="M38" s="121"/>
      <c r="N38" s="121"/>
      <c r="O38" s="121">
        <v>10</v>
      </c>
      <c r="P38" s="121"/>
      <c r="Q38" s="83"/>
      <c r="R38" s="58"/>
      <c r="S38" s="58"/>
      <c r="T38" s="58"/>
      <c r="U38" s="58"/>
      <c r="V38" s="58"/>
      <c r="W38" s="58"/>
      <c r="X38" s="83"/>
      <c r="Y38" s="58"/>
      <c r="Z38" s="58"/>
      <c r="AA38" s="58"/>
      <c r="AB38" s="58"/>
      <c r="AC38" s="58"/>
      <c r="AD38" s="59"/>
      <c r="AE38" s="60">
        <v>5</v>
      </c>
      <c r="AF38" s="61">
        <v>5</v>
      </c>
      <c r="AG38" s="61"/>
      <c r="AH38" s="61"/>
      <c r="AI38" s="61"/>
      <c r="AJ38" s="62"/>
      <c r="AM38" s="4"/>
    </row>
    <row r="39" spans="1:39" ht="15.75" x14ac:dyDescent="0.25">
      <c r="A39" s="84"/>
      <c r="B39" s="99" t="s">
        <v>31</v>
      </c>
      <c r="C39" s="100"/>
      <c r="D39" s="101"/>
      <c r="E39" s="101"/>
      <c r="F39" s="101"/>
      <c r="G39" s="101"/>
      <c r="H39" s="101"/>
      <c r="I39" s="102"/>
      <c r="J39" s="132"/>
      <c r="K39" s="133"/>
      <c r="L39" s="133"/>
      <c r="M39" s="133"/>
      <c r="N39" s="133">
        <v>6</v>
      </c>
      <c r="O39" s="133"/>
      <c r="P39" s="133"/>
      <c r="Q39" s="103"/>
      <c r="R39" s="101"/>
      <c r="S39" s="101">
        <v>9</v>
      </c>
      <c r="T39" s="101">
        <v>6</v>
      </c>
      <c r="U39" s="101"/>
      <c r="V39" s="101"/>
      <c r="W39" s="101"/>
      <c r="X39" s="103"/>
      <c r="Y39" s="101"/>
      <c r="Z39" s="101">
        <v>9</v>
      </c>
      <c r="AA39" s="101">
        <v>10</v>
      </c>
      <c r="AB39" s="101">
        <v>8</v>
      </c>
      <c r="AC39" s="101"/>
      <c r="AD39" s="102"/>
      <c r="AE39" s="104"/>
      <c r="AF39" s="105"/>
      <c r="AG39" s="105">
        <v>8</v>
      </c>
      <c r="AH39" s="105">
        <v>10</v>
      </c>
      <c r="AI39" s="105"/>
      <c r="AJ39" s="106"/>
    </row>
    <row r="40" spans="1:39" ht="16.5" thickBot="1" x14ac:dyDescent="0.3">
      <c r="A40" s="84"/>
      <c r="B40" s="65" t="s">
        <v>32</v>
      </c>
      <c r="C40" s="89"/>
      <c r="D40" s="87"/>
      <c r="E40" s="87"/>
      <c r="F40" s="87"/>
      <c r="G40" s="87"/>
      <c r="H40" s="87"/>
      <c r="I40" s="88"/>
      <c r="J40" s="126">
        <v>8</v>
      </c>
      <c r="K40" s="127">
        <v>5</v>
      </c>
      <c r="L40" s="127"/>
      <c r="M40" s="127"/>
      <c r="N40" s="127"/>
      <c r="O40" s="127"/>
      <c r="P40" s="127"/>
      <c r="Q40" s="135">
        <v>9</v>
      </c>
      <c r="R40" s="127">
        <v>10</v>
      </c>
      <c r="S40" s="127"/>
      <c r="T40" s="127"/>
      <c r="U40" s="127"/>
      <c r="V40" s="127">
        <v>7</v>
      </c>
      <c r="W40" s="87"/>
      <c r="X40" s="89"/>
      <c r="Y40" s="87"/>
      <c r="Z40" s="87"/>
      <c r="AA40" s="87"/>
      <c r="AB40" s="87"/>
      <c r="AC40" s="87">
        <v>6</v>
      </c>
      <c r="AD40" s="87"/>
      <c r="AE40" s="108"/>
      <c r="AF40" s="91"/>
      <c r="AG40" s="91"/>
      <c r="AH40" s="91"/>
      <c r="AI40" s="91"/>
      <c r="AJ40" s="92"/>
    </row>
    <row r="41" spans="1:39" ht="15.75" thickTop="1" x14ac:dyDescent="0.25">
      <c r="A41" s="5"/>
      <c r="B41" s="5"/>
    </row>
    <row r="42" spans="1:39" ht="18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</row>
    <row r="43" spans="1:39" ht="15.75" x14ac:dyDescent="0.25">
      <c r="A43" s="172" t="s">
        <v>82</v>
      </c>
      <c r="B43" s="172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4"/>
      <c r="N43" s="174"/>
      <c r="O43" s="174"/>
      <c r="P43" s="174"/>
      <c r="Q43" s="174"/>
      <c r="R43" s="174"/>
      <c r="S43" s="174"/>
      <c r="T43" s="174"/>
      <c r="U43" s="174"/>
      <c r="V43" s="2"/>
      <c r="W43" s="2"/>
      <c r="X43" s="2"/>
      <c r="Y43" s="173" t="s">
        <v>83</v>
      </c>
      <c r="Z43" s="174"/>
      <c r="AA43" s="174"/>
      <c r="AB43" s="174"/>
      <c r="AC43" s="174"/>
      <c r="AD43" s="174"/>
      <c r="AE43" s="174"/>
      <c r="AF43" s="174"/>
      <c r="AG43" s="174"/>
      <c r="AH43" s="174"/>
      <c r="AI43" s="174"/>
      <c r="AJ43" s="2"/>
    </row>
    <row r="44" spans="1:39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</row>
    <row r="45" spans="1:39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</row>
    <row r="46" spans="1:39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</row>
    <row r="47" spans="1:39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</row>
    <row r="48" spans="1:39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</row>
    <row r="49" spans="1:36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</row>
  </sheetData>
  <mergeCells count="16">
    <mergeCell ref="A43:L43"/>
    <mergeCell ref="Y43:AI43"/>
    <mergeCell ref="M43:U43"/>
    <mergeCell ref="A1:AJ1"/>
    <mergeCell ref="A8:AJ8"/>
    <mergeCell ref="A10:AJ10"/>
    <mergeCell ref="Z3:AE3"/>
    <mergeCell ref="Z4:AE4"/>
    <mergeCell ref="Z5:AE5"/>
    <mergeCell ref="Z6:AE6"/>
    <mergeCell ref="A12:B12"/>
    <mergeCell ref="C12:I12"/>
    <mergeCell ref="J12:P12"/>
    <mergeCell ref="Q12:W12"/>
    <mergeCell ref="X12:AD12"/>
    <mergeCell ref="AE12:AJ12"/>
  </mergeCells>
  <pageMargins left="0.70866141732283472" right="0.51181102362204722" top="0.35433070866141736" bottom="0.15748031496062992" header="0.31496062992125984" footer="0.31496062992125984"/>
  <pageSetup paperSize="8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S39"/>
  <sheetViews>
    <sheetView zoomScale="68" zoomScaleNormal="68" workbookViewId="0">
      <selection activeCell="AB33" sqref="AB33"/>
    </sheetView>
  </sheetViews>
  <sheetFormatPr defaultRowHeight="15" x14ac:dyDescent="0.25"/>
  <cols>
    <col min="1" max="1" width="27.5703125" customWidth="1"/>
    <col min="2" max="2" width="24.28515625" customWidth="1"/>
    <col min="3" max="3" width="5" customWidth="1"/>
    <col min="4" max="5" width="4.42578125" customWidth="1"/>
    <col min="6" max="6" width="4.5703125" customWidth="1"/>
    <col min="7" max="7" width="4.7109375" customWidth="1"/>
    <col min="8" max="12" width="4.42578125" customWidth="1"/>
    <col min="13" max="15" width="4.28515625" customWidth="1"/>
    <col min="16" max="16" width="5.42578125" customWidth="1"/>
    <col min="17" max="17" width="4.42578125" customWidth="1"/>
    <col min="18" max="18" width="4.28515625" customWidth="1"/>
    <col min="19" max="19" width="4.42578125" customWidth="1"/>
    <col min="20" max="20" width="5" customWidth="1"/>
    <col min="21" max="21" width="4.85546875" customWidth="1"/>
    <col min="22" max="22" width="5.140625" customWidth="1"/>
    <col min="23" max="23" width="4.5703125" customWidth="1"/>
    <col min="24" max="24" width="4.7109375" customWidth="1"/>
    <col min="25" max="26" width="4.42578125" customWidth="1"/>
    <col min="27" max="27" width="4.85546875" customWidth="1"/>
    <col min="28" max="28" width="4.42578125" customWidth="1"/>
    <col min="29" max="30" width="4.7109375" customWidth="1"/>
    <col min="31" max="34" width="4.42578125" customWidth="1"/>
    <col min="35" max="36" width="5" customWidth="1"/>
    <col min="37" max="37" width="4.28515625" customWidth="1"/>
    <col min="38" max="38" width="4.7109375" customWidth="1"/>
    <col min="39" max="39" width="4.42578125" customWidth="1"/>
    <col min="40" max="40" width="4.28515625" customWidth="1"/>
    <col min="41" max="41" width="4.5703125" customWidth="1"/>
    <col min="42" max="42" width="10.140625" customWidth="1"/>
  </cols>
  <sheetData>
    <row r="2" spans="1:42" ht="27" thickBot="1" x14ac:dyDescent="0.45">
      <c r="A2" s="1"/>
      <c r="B2" s="166" t="s">
        <v>49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</row>
    <row r="3" spans="1:42" ht="27.75" thickTop="1" thickBot="1" x14ac:dyDescent="0.45">
      <c r="A3" s="167"/>
      <c r="B3" s="168"/>
      <c r="C3" s="169" t="s">
        <v>39</v>
      </c>
      <c r="D3" s="170"/>
      <c r="E3" s="170"/>
      <c r="F3" s="170"/>
      <c r="G3" s="170"/>
      <c r="H3" s="170"/>
      <c r="I3" s="170"/>
      <c r="J3" s="171"/>
      <c r="K3" s="170" t="s">
        <v>43</v>
      </c>
      <c r="L3" s="170"/>
      <c r="M3" s="170"/>
      <c r="N3" s="170"/>
      <c r="O3" s="170"/>
      <c r="P3" s="170"/>
      <c r="Q3" s="170"/>
      <c r="R3" s="170"/>
      <c r="S3" s="169" t="s">
        <v>44</v>
      </c>
      <c r="T3" s="170"/>
      <c r="U3" s="170"/>
      <c r="V3" s="170"/>
      <c r="W3" s="170"/>
      <c r="X3" s="170"/>
      <c r="Y3" s="170"/>
      <c r="Z3" s="171"/>
      <c r="AA3" s="169" t="s">
        <v>45</v>
      </c>
      <c r="AB3" s="170"/>
      <c r="AC3" s="170"/>
      <c r="AD3" s="170"/>
      <c r="AE3" s="170"/>
      <c r="AF3" s="170"/>
      <c r="AG3" s="170"/>
      <c r="AH3" s="171"/>
      <c r="AI3" s="169" t="s">
        <v>38</v>
      </c>
      <c r="AJ3" s="170"/>
      <c r="AK3" s="170"/>
      <c r="AL3" s="170"/>
      <c r="AM3" s="170"/>
      <c r="AN3" s="170"/>
      <c r="AO3" s="171"/>
      <c r="AP3" s="6" t="s">
        <v>46</v>
      </c>
    </row>
    <row r="4" spans="1:42" ht="19.5" thickTop="1" thickBot="1" x14ac:dyDescent="0.3">
      <c r="A4" s="7" t="s">
        <v>17</v>
      </c>
      <c r="B4" s="9" t="s">
        <v>18</v>
      </c>
      <c r="C4" s="12">
        <v>1</v>
      </c>
      <c r="D4" s="11">
        <v>2</v>
      </c>
      <c r="E4" s="11">
        <v>3</v>
      </c>
      <c r="F4" s="11">
        <v>4</v>
      </c>
      <c r="G4" s="11">
        <v>5</v>
      </c>
      <c r="H4" s="11">
        <v>6</v>
      </c>
      <c r="I4" s="11">
        <v>7</v>
      </c>
      <c r="J4" s="8">
        <v>8</v>
      </c>
      <c r="K4" s="10">
        <v>1</v>
      </c>
      <c r="L4" s="11">
        <v>2</v>
      </c>
      <c r="M4" s="11">
        <v>3</v>
      </c>
      <c r="N4" s="11">
        <v>4</v>
      </c>
      <c r="O4" s="11">
        <v>5</v>
      </c>
      <c r="P4" s="11">
        <v>6</v>
      </c>
      <c r="Q4" s="11">
        <v>7</v>
      </c>
      <c r="R4" s="13">
        <v>8</v>
      </c>
      <c r="S4" s="12">
        <v>1</v>
      </c>
      <c r="T4" s="11">
        <v>2</v>
      </c>
      <c r="U4" s="11">
        <v>3</v>
      </c>
      <c r="V4" s="11">
        <v>4</v>
      </c>
      <c r="W4" s="11">
        <v>5</v>
      </c>
      <c r="X4" s="11">
        <v>6</v>
      </c>
      <c r="Y4" s="11">
        <v>7</v>
      </c>
      <c r="Z4" s="8">
        <v>8</v>
      </c>
      <c r="AA4" s="12">
        <v>1</v>
      </c>
      <c r="AB4" s="11">
        <v>2</v>
      </c>
      <c r="AC4" s="11">
        <v>3</v>
      </c>
      <c r="AD4" s="11">
        <v>4</v>
      </c>
      <c r="AE4" s="11">
        <v>5</v>
      </c>
      <c r="AF4" s="11">
        <v>6</v>
      </c>
      <c r="AG4" s="11">
        <v>7</v>
      </c>
      <c r="AH4" s="8">
        <v>8</v>
      </c>
      <c r="AI4" s="10">
        <v>1</v>
      </c>
      <c r="AJ4" s="11">
        <v>2</v>
      </c>
      <c r="AK4" s="11">
        <v>3</v>
      </c>
      <c r="AL4" s="11">
        <v>4</v>
      </c>
      <c r="AM4" s="11">
        <v>5</v>
      </c>
      <c r="AN4" s="11">
        <v>6</v>
      </c>
      <c r="AO4" s="8">
        <v>7</v>
      </c>
      <c r="AP4" s="14"/>
    </row>
    <row r="5" spans="1:42" ht="17.25" thickTop="1" thickBot="1" x14ac:dyDescent="0.3">
      <c r="A5" s="15" t="s">
        <v>16</v>
      </c>
      <c r="B5" s="16" t="s">
        <v>33</v>
      </c>
      <c r="C5" s="17"/>
      <c r="D5" s="18"/>
      <c r="E5" s="18"/>
      <c r="F5" s="18"/>
      <c r="G5" s="110"/>
      <c r="H5" s="18">
        <v>6</v>
      </c>
      <c r="I5" s="18">
        <v>10</v>
      </c>
      <c r="J5" s="19"/>
      <c r="K5" s="109">
        <v>11</v>
      </c>
      <c r="L5" s="110">
        <v>11</v>
      </c>
      <c r="M5" s="110">
        <v>5</v>
      </c>
      <c r="N5" s="110"/>
      <c r="O5" s="110">
        <v>7</v>
      </c>
      <c r="P5" s="110">
        <v>9</v>
      </c>
      <c r="Q5" s="110">
        <v>8</v>
      </c>
      <c r="R5" s="111"/>
      <c r="S5" s="20"/>
      <c r="T5" s="18"/>
      <c r="U5" s="18"/>
      <c r="V5" s="18"/>
      <c r="W5" s="18"/>
      <c r="X5" s="18"/>
      <c r="Y5" s="18"/>
      <c r="Z5" s="19"/>
      <c r="AA5" s="20"/>
      <c r="AB5" s="18"/>
      <c r="AC5" s="18"/>
      <c r="AD5" s="18"/>
      <c r="AE5" s="18"/>
      <c r="AF5" s="18"/>
      <c r="AG5" s="18"/>
      <c r="AH5" s="19"/>
      <c r="AI5" s="21"/>
      <c r="AJ5" s="22"/>
      <c r="AK5" s="22"/>
      <c r="AL5" s="22"/>
      <c r="AM5" s="22"/>
      <c r="AN5" s="22"/>
      <c r="AO5" s="23"/>
      <c r="AP5" s="24">
        <f>COUNT(C5:AO5)</f>
        <v>8</v>
      </c>
    </row>
    <row r="6" spans="1:42" ht="17.25" thickTop="1" thickBot="1" x14ac:dyDescent="0.3">
      <c r="A6" s="19" t="s">
        <v>0</v>
      </c>
      <c r="B6" s="25" t="s">
        <v>19</v>
      </c>
      <c r="C6" s="26">
        <v>8</v>
      </c>
      <c r="D6" s="27">
        <v>8</v>
      </c>
      <c r="E6" s="27">
        <v>6</v>
      </c>
      <c r="F6" s="27">
        <v>6</v>
      </c>
      <c r="G6" s="27"/>
      <c r="H6" s="27">
        <v>10</v>
      </c>
      <c r="I6" s="27"/>
      <c r="J6" s="28"/>
      <c r="K6" s="112">
        <v>9</v>
      </c>
      <c r="L6" s="113">
        <v>6</v>
      </c>
      <c r="M6" s="113">
        <v>8</v>
      </c>
      <c r="N6" s="113">
        <v>8</v>
      </c>
      <c r="O6" s="113">
        <v>10</v>
      </c>
      <c r="P6" s="113"/>
      <c r="Q6" s="113">
        <v>10</v>
      </c>
      <c r="R6" s="114"/>
      <c r="S6" s="29"/>
      <c r="T6" s="30"/>
      <c r="U6" s="30"/>
      <c r="V6" s="30"/>
      <c r="W6" s="30"/>
      <c r="X6" s="30"/>
      <c r="Y6" s="30"/>
      <c r="Z6" s="31"/>
      <c r="AA6" s="32"/>
      <c r="AB6" s="27">
        <v>10</v>
      </c>
      <c r="AC6" s="27"/>
      <c r="AD6" s="27">
        <v>8</v>
      </c>
      <c r="AE6" s="27">
        <v>10</v>
      </c>
      <c r="AF6" s="27">
        <v>9</v>
      </c>
      <c r="AG6" s="27">
        <v>9</v>
      </c>
      <c r="AH6" s="28"/>
      <c r="AI6" s="33"/>
      <c r="AJ6" s="34">
        <v>6</v>
      </c>
      <c r="AK6" s="34">
        <v>6</v>
      </c>
      <c r="AL6" s="34"/>
      <c r="AM6" s="34">
        <v>9</v>
      </c>
      <c r="AN6" s="34">
        <v>10</v>
      </c>
      <c r="AO6" s="35"/>
      <c r="AP6" s="36">
        <f t="shared" ref="AP6:AP30" si="0">COUNT(C6:AO6)</f>
        <v>20</v>
      </c>
    </row>
    <row r="7" spans="1:42" ht="17.25" thickTop="1" thickBot="1" x14ac:dyDescent="0.3">
      <c r="A7" s="37" t="s">
        <v>35</v>
      </c>
      <c r="B7" s="25" t="s">
        <v>19</v>
      </c>
      <c r="C7" s="26">
        <v>11</v>
      </c>
      <c r="D7" s="27">
        <v>11</v>
      </c>
      <c r="E7" s="27">
        <v>5</v>
      </c>
      <c r="F7" s="27">
        <v>12</v>
      </c>
      <c r="G7" s="27">
        <v>12</v>
      </c>
      <c r="H7" s="27"/>
      <c r="I7" s="27"/>
      <c r="J7" s="28"/>
      <c r="K7" s="115"/>
      <c r="L7" s="116"/>
      <c r="M7" s="116"/>
      <c r="N7" s="116"/>
      <c r="O7" s="116"/>
      <c r="P7" s="116"/>
      <c r="Q7" s="116"/>
      <c r="R7" s="117"/>
      <c r="S7" s="32">
        <v>5</v>
      </c>
      <c r="T7" s="27">
        <v>11</v>
      </c>
      <c r="U7" s="27">
        <v>5</v>
      </c>
      <c r="V7" s="27">
        <v>7</v>
      </c>
      <c r="W7" s="27">
        <v>7</v>
      </c>
      <c r="X7" s="27">
        <v>12</v>
      </c>
      <c r="Y7" s="27"/>
      <c r="Z7" s="28"/>
      <c r="AA7" s="32">
        <v>5</v>
      </c>
      <c r="AB7" s="27">
        <v>5</v>
      </c>
      <c r="AC7" s="27">
        <v>7</v>
      </c>
      <c r="AD7" s="27">
        <v>11</v>
      </c>
      <c r="AE7" s="27">
        <v>11</v>
      </c>
      <c r="AF7" s="27">
        <v>12</v>
      </c>
      <c r="AG7" s="27"/>
      <c r="AH7" s="28"/>
      <c r="AI7" s="33">
        <v>7</v>
      </c>
      <c r="AJ7" s="34">
        <v>7</v>
      </c>
      <c r="AK7" s="34">
        <v>12</v>
      </c>
      <c r="AL7" s="34"/>
      <c r="AM7" s="34" t="s">
        <v>48</v>
      </c>
      <c r="AN7" s="34">
        <v>12</v>
      </c>
      <c r="AO7" s="35"/>
      <c r="AP7" s="36">
        <f t="shared" si="0"/>
        <v>21</v>
      </c>
    </row>
    <row r="8" spans="1:42" ht="17.25" thickTop="1" thickBot="1" x14ac:dyDescent="0.3">
      <c r="A8" s="37" t="s">
        <v>1</v>
      </c>
      <c r="B8" s="16" t="s">
        <v>20</v>
      </c>
      <c r="C8" s="38"/>
      <c r="D8" s="39"/>
      <c r="E8" s="39"/>
      <c r="F8" s="39"/>
      <c r="G8" s="39"/>
      <c r="H8" s="39"/>
      <c r="I8" s="39"/>
      <c r="J8" s="40"/>
      <c r="K8" s="109">
        <v>12</v>
      </c>
      <c r="L8" s="110">
        <v>7</v>
      </c>
      <c r="M8" s="110">
        <v>9</v>
      </c>
      <c r="N8" s="110">
        <v>9</v>
      </c>
      <c r="O8" s="110">
        <v>11</v>
      </c>
      <c r="P8" s="110">
        <v>11</v>
      </c>
      <c r="Q8" s="110"/>
      <c r="R8" s="111"/>
      <c r="S8" s="20"/>
      <c r="T8" s="18"/>
      <c r="U8" s="18"/>
      <c r="V8" s="18"/>
      <c r="W8" s="18"/>
      <c r="X8" s="18"/>
      <c r="Y8" s="18"/>
      <c r="Z8" s="19"/>
      <c r="AA8" s="20">
        <v>12</v>
      </c>
      <c r="AB8" s="18">
        <v>12</v>
      </c>
      <c r="AC8" s="18">
        <v>8</v>
      </c>
      <c r="AD8" s="18"/>
      <c r="AE8" s="18">
        <v>7</v>
      </c>
      <c r="AF8" s="18">
        <v>7</v>
      </c>
      <c r="AG8" s="18"/>
      <c r="AH8" s="19"/>
      <c r="AI8" s="41">
        <v>9</v>
      </c>
      <c r="AJ8" s="42">
        <v>11</v>
      </c>
      <c r="AK8" s="42"/>
      <c r="AL8" s="42">
        <v>12</v>
      </c>
      <c r="AM8" s="42">
        <v>8</v>
      </c>
      <c r="AN8" s="42">
        <v>8</v>
      </c>
      <c r="AO8" s="43" t="s">
        <v>48</v>
      </c>
      <c r="AP8" s="24">
        <f t="shared" si="0"/>
        <v>16</v>
      </c>
    </row>
    <row r="9" spans="1:42" ht="17.25" thickTop="1" thickBot="1" x14ac:dyDescent="0.3">
      <c r="A9" s="37" t="s">
        <v>2</v>
      </c>
      <c r="B9" s="25" t="s">
        <v>20</v>
      </c>
      <c r="C9" s="26"/>
      <c r="D9" s="27"/>
      <c r="E9" s="27"/>
      <c r="F9" s="27"/>
      <c r="G9" s="27"/>
      <c r="H9" s="27"/>
      <c r="I9" s="27"/>
      <c r="J9" s="28"/>
      <c r="K9" s="112"/>
      <c r="L9" s="113"/>
      <c r="M9" s="113"/>
      <c r="N9" s="113">
        <v>6</v>
      </c>
      <c r="O9" s="113">
        <v>5</v>
      </c>
      <c r="P9" s="113">
        <v>10</v>
      </c>
      <c r="Q9" s="113"/>
      <c r="R9" s="114"/>
      <c r="S9" s="32"/>
      <c r="T9" s="27"/>
      <c r="U9" s="27">
        <v>10</v>
      </c>
      <c r="V9" s="27">
        <v>10</v>
      </c>
      <c r="W9" s="27">
        <v>6</v>
      </c>
      <c r="X9" s="27"/>
      <c r="Y9" s="27"/>
      <c r="Z9" s="28"/>
      <c r="AA9" s="29"/>
      <c r="AB9" s="30"/>
      <c r="AC9" s="30"/>
      <c r="AD9" s="30"/>
      <c r="AE9" s="30"/>
      <c r="AF9" s="30"/>
      <c r="AG9" s="30"/>
      <c r="AH9" s="31"/>
      <c r="AI9" s="33"/>
      <c r="AJ9" s="34"/>
      <c r="AK9" s="34">
        <v>5</v>
      </c>
      <c r="AL9" s="34">
        <v>5</v>
      </c>
      <c r="AM9" s="34">
        <v>6</v>
      </c>
      <c r="AN9" s="34"/>
      <c r="AO9" s="35" t="s">
        <v>48</v>
      </c>
      <c r="AP9" s="36">
        <f t="shared" si="0"/>
        <v>9</v>
      </c>
    </row>
    <row r="10" spans="1:42" ht="17.25" thickTop="1" thickBot="1" x14ac:dyDescent="0.3">
      <c r="A10" s="37" t="s">
        <v>3</v>
      </c>
      <c r="B10" s="44" t="s">
        <v>21</v>
      </c>
      <c r="C10" s="45"/>
      <c r="D10" s="46"/>
      <c r="E10" s="46"/>
      <c r="F10" s="46"/>
      <c r="G10" s="46">
        <v>7</v>
      </c>
      <c r="H10" s="46"/>
      <c r="I10" s="46"/>
      <c r="J10" s="15"/>
      <c r="K10" s="118"/>
      <c r="L10" s="79"/>
      <c r="M10" s="79">
        <v>11</v>
      </c>
      <c r="N10" s="79">
        <v>11</v>
      </c>
      <c r="O10" s="79">
        <v>6</v>
      </c>
      <c r="P10" s="79"/>
      <c r="Q10" s="79"/>
      <c r="R10" s="119"/>
      <c r="S10" s="47"/>
      <c r="T10" s="46"/>
      <c r="U10" s="46">
        <v>9</v>
      </c>
      <c r="V10" s="46">
        <v>6</v>
      </c>
      <c r="W10" s="46">
        <v>11</v>
      </c>
      <c r="X10" s="46"/>
      <c r="Y10" s="46"/>
      <c r="Z10" s="15"/>
      <c r="AA10" s="47"/>
      <c r="AB10" s="46"/>
      <c r="AC10" s="46">
        <v>9</v>
      </c>
      <c r="AD10" s="46">
        <v>10</v>
      </c>
      <c r="AE10" s="46">
        <v>8</v>
      </c>
      <c r="AF10" s="46"/>
      <c r="AG10" s="46"/>
      <c r="AH10" s="15"/>
      <c r="AI10" s="48"/>
      <c r="AJ10" s="49"/>
      <c r="AK10" s="49">
        <v>8</v>
      </c>
      <c r="AL10" s="49">
        <v>10</v>
      </c>
      <c r="AM10" s="49">
        <v>7</v>
      </c>
      <c r="AN10" s="49"/>
      <c r="AO10" s="50"/>
      <c r="AP10" s="51">
        <f t="shared" si="0"/>
        <v>13</v>
      </c>
    </row>
    <row r="11" spans="1:42" ht="16.5" thickTop="1" x14ac:dyDescent="0.25">
      <c r="A11" s="52" t="s">
        <v>4</v>
      </c>
      <c r="B11" s="53" t="s">
        <v>22</v>
      </c>
      <c r="C11" s="54"/>
      <c r="D11" s="55"/>
      <c r="E11" s="55"/>
      <c r="F11" s="55"/>
      <c r="G11" s="55"/>
      <c r="H11" s="55"/>
      <c r="I11" s="55"/>
      <c r="J11" s="56"/>
      <c r="K11" s="120">
        <v>5</v>
      </c>
      <c r="L11" s="121"/>
      <c r="M11" s="121">
        <v>10</v>
      </c>
      <c r="N11" s="121">
        <v>7</v>
      </c>
      <c r="O11" s="121">
        <v>9</v>
      </c>
      <c r="P11" s="121">
        <v>7</v>
      </c>
      <c r="Q11" s="121">
        <v>10</v>
      </c>
      <c r="R11" s="122"/>
      <c r="S11" s="138">
        <v>7</v>
      </c>
      <c r="T11" s="121">
        <v>5</v>
      </c>
      <c r="U11" s="58">
        <v>11</v>
      </c>
      <c r="V11" s="58">
        <v>11</v>
      </c>
      <c r="W11" s="58">
        <v>9</v>
      </c>
      <c r="X11" s="58"/>
      <c r="Y11" s="58"/>
      <c r="Z11" s="59"/>
      <c r="AA11" s="138">
        <v>9</v>
      </c>
      <c r="AB11" s="121">
        <v>7</v>
      </c>
      <c r="AC11" s="121">
        <v>10</v>
      </c>
      <c r="AD11" s="58">
        <v>5</v>
      </c>
      <c r="AE11" s="58">
        <v>5</v>
      </c>
      <c r="AF11" s="58"/>
      <c r="AG11" s="58"/>
      <c r="AH11" s="59"/>
      <c r="AI11" s="60">
        <v>11</v>
      </c>
      <c r="AJ11" s="61">
        <v>10</v>
      </c>
      <c r="AK11" s="61">
        <v>10</v>
      </c>
      <c r="AL11" s="61">
        <v>11</v>
      </c>
      <c r="AM11" s="61"/>
      <c r="AN11" s="61" t="s">
        <v>48</v>
      </c>
      <c r="AO11" s="62"/>
      <c r="AP11" s="63">
        <f t="shared" si="0"/>
        <v>20</v>
      </c>
    </row>
    <row r="12" spans="1:42" ht="16.5" thickBot="1" x14ac:dyDescent="0.3">
      <c r="A12" s="64"/>
      <c r="B12" s="65" t="s">
        <v>47</v>
      </c>
      <c r="C12" s="66"/>
      <c r="D12" s="67"/>
      <c r="E12" s="67"/>
      <c r="F12" s="67"/>
      <c r="G12" s="67"/>
      <c r="H12" s="67"/>
      <c r="I12" s="67"/>
      <c r="J12" s="68"/>
      <c r="K12" s="123"/>
      <c r="L12" s="124">
        <v>10</v>
      </c>
      <c r="M12" s="124"/>
      <c r="N12" s="124"/>
      <c r="O12" s="124"/>
      <c r="P12" s="124"/>
      <c r="Q12" s="124"/>
      <c r="R12" s="125"/>
      <c r="S12" s="71"/>
      <c r="T12" s="70"/>
      <c r="U12" s="70"/>
      <c r="V12" s="70"/>
      <c r="W12" s="70"/>
      <c r="X12" s="70"/>
      <c r="Y12" s="70"/>
      <c r="Z12" s="72"/>
      <c r="AA12" s="139"/>
      <c r="AB12" s="124"/>
      <c r="AC12" s="124"/>
      <c r="AD12" s="70"/>
      <c r="AE12" s="70"/>
      <c r="AF12" s="70"/>
      <c r="AG12" s="70"/>
      <c r="AH12" s="72"/>
      <c r="AI12" s="73"/>
      <c r="AJ12" s="74"/>
      <c r="AK12" s="74"/>
      <c r="AL12" s="74"/>
      <c r="AM12" s="74"/>
      <c r="AN12" s="74"/>
      <c r="AO12" s="75"/>
      <c r="AP12" s="63">
        <f t="shared" si="0"/>
        <v>1</v>
      </c>
    </row>
    <row r="13" spans="1:42" ht="17.25" thickTop="1" thickBot="1" x14ac:dyDescent="0.3">
      <c r="A13" s="15" t="s">
        <v>5</v>
      </c>
      <c r="B13" s="25" t="s">
        <v>34</v>
      </c>
      <c r="C13" s="26">
        <v>10</v>
      </c>
      <c r="D13" s="27">
        <v>5</v>
      </c>
      <c r="E13" s="27">
        <v>7</v>
      </c>
      <c r="F13" s="27">
        <v>9</v>
      </c>
      <c r="G13" s="27">
        <v>11</v>
      </c>
      <c r="H13" s="27"/>
      <c r="I13" s="27" t="s">
        <v>40</v>
      </c>
      <c r="J13" s="28"/>
      <c r="K13" s="112"/>
      <c r="L13" s="113"/>
      <c r="M13" s="113"/>
      <c r="N13" s="113"/>
      <c r="O13" s="113"/>
      <c r="P13" s="113"/>
      <c r="Q13" s="113"/>
      <c r="R13" s="114"/>
      <c r="S13" s="32">
        <v>12</v>
      </c>
      <c r="T13" s="27">
        <v>6</v>
      </c>
      <c r="U13" s="27"/>
      <c r="V13" s="27"/>
      <c r="W13" s="27"/>
      <c r="X13" s="27"/>
      <c r="Y13" s="27"/>
      <c r="Z13" s="28"/>
      <c r="AA13" s="140"/>
      <c r="AB13" s="113"/>
      <c r="AC13" s="113"/>
      <c r="AD13" s="27"/>
      <c r="AE13" s="27"/>
      <c r="AF13" s="27"/>
      <c r="AG13" s="27"/>
      <c r="AH13" s="28"/>
      <c r="AI13" s="33"/>
      <c r="AJ13" s="34"/>
      <c r="AK13" s="34"/>
      <c r="AL13" s="34"/>
      <c r="AM13" s="34"/>
      <c r="AN13" s="34"/>
      <c r="AO13" s="35"/>
      <c r="AP13" s="36">
        <f t="shared" si="0"/>
        <v>7</v>
      </c>
    </row>
    <row r="14" spans="1:42" ht="17.25" thickTop="1" thickBot="1" x14ac:dyDescent="0.3">
      <c r="A14" s="19" t="s">
        <v>6</v>
      </c>
      <c r="B14" s="44" t="s">
        <v>22</v>
      </c>
      <c r="C14" s="76"/>
      <c r="D14" s="77"/>
      <c r="E14" s="77"/>
      <c r="F14" s="77"/>
      <c r="G14" s="77"/>
      <c r="H14" s="77"/>
      <c r="I14" s="77"/>
      <c r="J14" s="78"/>
      <c r="K14" s="118">
        <v>6</v>
      </c>
      <c r="L14" s="79">
        <v>8</v>
      </c>
      <c r="M14" s="79">
        <v>12</v>
      </c>
      <c r="N14" s="79">
        <v>12</v>
      </c>
      <c r="O14" s="79"/>
      <c r="P14" s="79"/>
      <c r="Q14" s="79"/>
      <c r="R14" s="119"/>
      <c r="S14" s="47">
        <v>8</v>
      </c>
      <c r="T14" s="46">
        <v>8</v>
      </c>
      <c r="U14" s="46">
        <v>6</v>
      </c>
      <c r="V14" s="46">
        <v>12</v>
      </c>
      <c r="W14" s="46">
        <v>12</v>
      </c>
      <c r="X14" s="46"/>
      <c r="Y14" s="46"/>
      <c r="Z14" s="15"/>
      <c r="AA14" s="141">
        <v>8</v>
      </c>
      <c r="AB14" s="79">
        <v>6</v>
      </c>
      <c r="AC14" s="79">
        <v>6</v>
      </c>
      <c r="AD14" s="46">
        <v>12</v>
      </c>
      <c r="AE14" s="46">
        <v>12</v>
      </c>
      <c r="AF14" s="46"/>
      <c r="AG14" s="46"/>
      <c r="AH14" s="15"/>
      <c r="AI14" s="80"/>
      <c r="AJ14" s="81"/>
      <c r="AK14" s="81"/>
      <c r="AL14" s="81"/>
      <c r="AM14" s="81"/>
      <c r="AN14" s="81"/>
      <c r="AO14" s="82"/>
      <c r="AP14" s="51">
        <f t="shared" si="0"/>
        <v>14</v>
      </c>
    </row>
    <row r="15" spans="1:42" ht="16.5" thickTop="1" x14ac:dyDescent="0.25">
      <c r="A15" s="52" t="s">
        <v>7</v>
      </c>
      <c r="B15" s="53" t="s">
        <v>23</v>
      </c>
      <c r="C15" s="57"/>
      <c r="D15" s="58">
        <v>9</v>
      </c>
      <c r="E15" s="58">
        <v>9</v>
      </c>
      <c r="F15" s="58">
        <v>8</v>
      </c>
      <c r="G15" s="58">
        <v>10</v>
      </c>
      <c r="H15" s="58">
        <v>12</v>
      </c>
      <c r="I15" s="58"/>
      <c r="J15" s="59"/>
      <c r="K15" s="120"/>
      <c r="L15" s="121"/>
      <c r="M15" s="121"/>
      <c r="N15" s="121"/>
      <c r="O15" s="121"/>
      <c r="P15" s="121"/>
      <c r="Q15" s="121"/>
      <c r="R15" s="122"/>
      <c r="S15" s="83">
        <v>10</v>
      </c>
      <c r="T15" s="58">
        <v>12</v>
      </c>
      <c r="U15" s="58">
        <v>12</v>
      </c>
      <c r="V15" s="58">
        <v>8</v>
      </c>
      <c r="W15" s="58">
        <v>5</v>
      </c>
      <c r="X15" s="58"/>
      <c r="Y15" s="58"/>
      <c r="Z15" s="59"/>
      <c r="AA15" s="83"/>
      <c r="AB15" s="58"/>
      <c r="AC15" s="58"/>
      <c r="AD15" s="58"/>
      <c r="AE15" s="58"/>
      <c r="AF15" s="58"/>
      <c r="AG15" s="58"/>
      <c r="AH15" s="59"/>
      <c r="AI15" s="60"/>
      <c r="AJ15" s="61"/>
      <c r="AK15" s="61"/>
      <c r="AL15" s="61"/>
      <c r="AM15" s="61"/>
      <c r="AN15" s="61"/>
      <c r="AO15" s="62"/>
      <c r="AP15" s="63">
        <f t="shared" si="0"/>
        <v>10</v>
      </c>
    </row>
    <row r="16" spans="1:42" ht="16.5" thickBot="1" x14ac:dyDescent="0.3">
      <c r="A16" s="84"/>
      <c r="B16" s="85" t="s">
        <v>25</v>
      </c>
      <c r="C16" s="86">
        <v>5</v>
      </c>
      <c r="D16" s="87"/>
      <c r="E16" s="87"/>
      <c r="F16" s="87"/>
      <c r="G16" s="87"/>
      <c r="H16" s="87"/>
      <c r="I16" s="87"/>
      <c r="J16" s="88"/>
      <c r="K16" s="126"/>
      <c r="L16" s="127"/>
      <c r="M16" s="127"/>
      <c r="N16" s="127"/>
      <c r="O16" s="127"/>
      <c r="P16" s="127"/>
      <c r="Q16" s="127"/>
      <c r="R16" s="128"/>
      <c r="S16" s="89"/>
      <c r="T16" s="87"/>
      <c r="U16" s="87"/>
      <c r="V16" s="87"/>
      <c r="W16" s="87"/>
      <c r="X16" s="87">
        <v>5</v>
      </c>
      <c r="Y16" s="87"/>
      <c r="Z16" s="88"/>
      <c r="AA16" s="89"/>
      <c r="AB16" s="87"/>
      <c r="AC16" s="87"/>
      <c r="AD16" s="87"/>
      <c r="AE16" s="87"/>
      <c r="AF16" s="87"/>
      <c r="AG16" s="87"/>
      <c r="AH16" s="88"/>
      <c r="AI16" s="90"/>
      <c r="AJ16" s="91"/>
      <c r="AK16" s="91"/>
      <c r="AL16" s="91"/>
      <c r="AM16" s="91"/>
      <c r="AN16" s="91"/>
      <c r="AO16" s="92"/>
      <c r="AP16" s="93">
        <f t="shared" si="0"/>
        <v>2</v>
      </c>
    </row>
    <row r="17" spans="1:45" ht="16.5" thickTop="1" x14ac:dyDescent="0.25">
      <c r="A17" s="52" t="s">
        <v>8</v>
      </c>
      <c r="B17" s="53" t="s">
        <v>24</v>
      </c>
      <c r="C17" s="57"/>
      <c r="D17" s="58"/>
      <c r="E17" s="58"/>
      <c r="F17" s="58"/>
      <c r="G17" s="58"/>
      <c r="H17" s="58"/>
      <c r="I17" s="58"/>
      <c r="J17" s="59"/>
      <c r="K17" s="120">
        <v>7</v>
      </c>
      <c r="L17" s="121">
        <v>9</v>
      </c>
      <c r="M17" s="121"/>
      <c r="N17" s="121">
        <v>10</v>
      </c>
      <c r="O17" s="121">
        <v>12</v>
      </c>
      <c r="P17" s="121">
        <v>12</v>
      </c>
      <c r="Q17" s="121">
        <v>11</v>
      </c>
      <c r="R17" s="122"/>
      <c r="S17" s="83"/>
      <c r="T17" s="58"/>
      <c r="U17" s="58"/>
      <c r="V17" s="58"/>
      <c r="W17" s="58"/>
      <c r="X17" s="58"/>
      <c r="Y17" s="58"/>
      <c r="Z17" s="59"/>
      <c r="AA17" s="83"/>
      <c r="AB17" s="58"/>
      <c r="AC17" s="58"/>
      <c r="AD17" s="58"/>
      <c r="AE17" s="58"/>
      <c r="AF17" s="58"/>
      <c r="AG17" s="58"/>
      <c r="AH17" s="59"/>
      <c r="AI17" s="60"/>
      <c r="AJ17" s="61">
        <v>8</v>
      </c>
      <c r="AK17" s="61">
        <v>7</v>
      </c>
      <c r="AL17" s="61">
        <v>9</v>
      </c>
      <c r="AM17" s="61">
        <v>11</v>
      </c>
      <c r="AN17" s="61">
        <v>11</v>
      </c>
      <c r="AO17" s="62">
        <v>12</v>
      </c>
      <c r="AP17" s="63">
        <f t="shared" si="0"/>
        <v>12</v>
      </c>
    </row>
    <row r="18" spans="1:45" ht="16.5" thickBot="1" x14ac:dyDescent="0.3">
      <c r="A18" s="64"/>
      <c r="B18" s="65" t="s">
        <v>25</v>
      </c>
      <c r="C18" s="69"/>
      <c r="D18" s="70"/>
      <c r="E18" s="70"/>
      <c r="F18" s="70"/>
      <c r="G18" s="70"/>
      <c r="H18" s="70"/>
      <c r="I18" s="70"/>
      <c r="J18" s="72"/>
      <c r="K18" s="123"/>
      <c r="L18" s="124"/>
      <c r="M18" s="124">
        <v>6</v>
      </c>
      <c r="N18" s="124"/>
      <c r="O18" s="124"/>
      <c r="P18" s="124"/>
      <c r="Q18" s="124"/>
      <c r="R18" s="125"/>
      <c r="S18" s="71"/>
      <c r="T18" s="70"/>
      <c r="U18" s="70"/>
      <c r="V18" s="70"/>
      <c r="W18" s="70"/>
      <c r="X18" s="70"/>
      <c r="Y18" s="70"/>
      <c r="Z18" s="72"/>
      <c r="AA18" s="71"/>
      <c r="AB18" s="70"/>
      <c r="AC18" s="70"/>
      <c r="AD18" s="70"/>
      <c r="AE18" s="70"/>
      <c r="AF18" s="70"/>
      <c r="AG18" s="70"/>
      <c r="AH18" s="72"/>
      <c r="AI18" s="73">
        <v>6</v>
      </c>
      <c r="AJ18" s="74"/>
      <c r="AK18" s="74"/>
      <c r="AL18" s="74"/>
      <c r="AM18" s="74"/>
      <c r="AN18" s="74"/>
      <c r="AO18" s="75"/>
      <c r="AP18" s="94">
        <f t="shared" si="0"/>
        <v>2</v>
      </c>
    </row>
    <row r="19" spans="1:45" ht="17.25" thickTop="1" thickBot="1" x14ac:dyDescent="0.3">
      <c r="A19" s="15" t="s">
        <v>9</v>
      </c>
      <c r="B19" s="25" t="s">
        <v>26</v>
      </c>
      <c r="C19" s="26"/>
      <c r="D19" s="27"/>
      <c r="E19" s="27"/>
      <c r="F19" s="27"/>
      <c r="G19" s="27"/>
      <c r="H19" s="27">
        <v>12</v>
      </c>
      <c r="I19" s="27">
        <v>12</v>
      </c>
      <c r="J19" s="28"/>
      <c r="K19" s="112"/>
      <c r="L19" s="113"/>
      <c r="M19" s="113">
        <v>7</v>
      </c>
      <c r="N19" s="113"/>
      <c r="O19" s="113">
        <v>8</v>
      </c>
      <c r="P19" s="113"/>
      <c r="Q19" s="113"/>
      <c r="R19" s="114"/>
      <c r="S19" s="32">
        <v>11</v>
      </c>
      <c r="T19" s="27">
        <v>12</v>
      </c>
      <c r="U19" s="27">
        <v>12</v>
      </c>
      <c r="V19" s="27"/>
      <c r="W19" s="27"/>
      <c r="X19" s="27">
        <v>10</v>
      </c>
      <c r="Y19" s="27"/>
      <c r="Z19" s="28"/>
      <c r="AA19" s="32"/>
      <c r="AB19" s="27"/>
      <c r="AC19" s="27">
        <v>11</v>
      </c>
      <c r="AD19" s="27"/>
      <c r="AE19" s="27">
        <v>9</v>
      </c>
      <c r="AF19" s="27">
        <v>11</v>
      </c>
      <c r="AG19" s="27"/>
      <c r="AH19" s="28"/>
      <c r="AI19" s="33">
        <v>8</v>
      </c>
      <c r="AJ19" s="34"/>
      <c r="AK19" s="34"/>
      <c r="AL19" s="34"/>
      <c r="AM19" s="34">
        <v>10</v>
      </c>
      <c r="AN19" s="34">
        <v>9</v>
      </c>
      <c r="AO19" s="35"/>
      <c r="AP19" s="36">
        <f t="shared" si="0"/>
        <v>14</v>
      </c>
    </row>
    <row r="20" spans="1:45" ht="16.5" thickTop="1" x14ac:dyDescent="0.25">
      <c r="A20" s="52" t="s">
        <v>10</v>
      </c>
      <c r="B20" s="53" t="s">
        <v>27</v>
      </c>
      <c r="C20" s="57">
        <v>12</v>
      </c>
      <c r="D20" s="58">
        <v>10</v>
      </c>
      <c r="E20" s="58"/>
      <c r="F20" s="58"/>
      <c r="G20" s="58">
        <v>8</v>
      </c>
      <c r="H20" s="58">
        <v>11</v>
      </c>
      <c r="I20" s="58"/>
      <c r="J20" s="59"/>
      <c r="K20" s="120">
        <v>10</v>
      </c>
      <c r="L20" s="121">
        <v>12</v>
      </c>
      <c r="M20" s="121"/>
      <c r="N20" s="121">
        <v>5</v>
      </c>
      <c r="O20" s="121"/>
      <c r="P20" s="121">
        <v>8</v>
      </c>
      <c r="Q20" s="121">
        <v>12</v>
      </c>
      <c r="R20" s="122"/>
      <c r="S20" s="83">
        <v>6</v>
      </c>
      <c r="T20" s="58">
        <v>9</v>
      </c>
      <c r="U20" s="121">
        <v>7</v>
      </c>
      <c r="V20" s="58"/>
      <c r="W20" s="58"/>
      <c r="X20" s="121">
        <v>9</v>
      </c>
      <c r="Y20" s="58"/>
      <c r="Z20" s="59"/>
      <c r="AA20" s="95">
        <v>11</v>
      </c>
      <c r="AB20" s="55"/>
      <c r="AC20" s="55"/>
      <c r="AD20" s="55">
        <v>7</v>
      </c>
      <c r="AE20" s="55"/>
      <c r="AF20" s="55"/>
      <c r="AG20" s="55"/>
      <c r="AH20" s="56"/>
      <c r="AI20" s="60">
        <v>5</v>
      </c>
      <c r="AJ20" s="61">
        <v>9</v>
      </c>
      <c r="AK20" s="61">
        <v>11</v>
      </c>
      <c r="AL20" s="61">
        <v>6</v>
      </c>
      <c r="AM20" s="61"/>
      <c r="AN20" s="61"/>
      <c r="AO20" s="62"/>
      <c r="AP20" s="63">
        <f t="shared" si="0"/>
        <v>19</v>
      </c>
    </row>
    <row r="21" spans="1:45" ht="16.5" thickBot="1" x14ac:dyDescent="0.3">
      <c r="A21" s="64"/>
      <c r="B21" s="65" t="s">
        <v>41</v>
      </c>
      <c r="C21" s="69"/>
      <c r="D21" s="70"/>
      <c r="E21" s="70">
        <v>10</v>
      </c>
      <c r="F21" s="70"/>
      <c r="G21" s="70"/>
      <c r="H21" s="70"/>
      <c r="I21" s="70"/>
      <c r="J21" s="72"/>
      <c r="K21" s="123"/>
      <c r="L21" s="124"/>
      <c r="M21" s="124"/>
      <c r="N21" s="124"/>
      <c r="O21" s="124"/>
      <c r="P21" s="124"/>
      <c r="Q21" s="124"/>
      <c r="R21" s="125"/>
      <c r="S21" s="71"/>
      <c r="T21" s="70"/>
      <c r="U21" s="70"/>
      <c r="V21" s="70"/>
      <c r="W21" s="70"/>
      <c r="X21" s="70"/>
      <c r="Y21" s="70"/>
      <c r="Z21" s="72"/>
      <c r="AA21" s="71"/>
      <c r="AB21" s="70"/>
      <c r="AC21" s="70"/>
      <c r="AD21" s="70"/>
      <c r="AE21" s="70"/>
      <c r="AF21" s="70"/>
      <c r="AG21" s="70"/>
      <c r="AH21" s="72"/>
      <c r="AI21" s="73"/>
      <c r="AJ21" s="74"/>
      <c r="AK21" s="74"/>
      <c r="AL21" s="74"/>
      <c r="AM21" s="74"/>
      <c r="AN21" s="74"/>
      <c r="AO21" s="75"/>
      <c r="AP21" s="94">
        <f t="shared" si="0"/>
        <v>1</v>
      </c>
    </row>
    <row r="22" spans="1:45" ht="17.25" thickTop="1" thickBot="1" x14ac:dyDescent="0.3">
      <c r="A22" s="15" t="s">
        <v>11</v>
      </c>
      <c r="B22" s="25" t="s">
        <v>28</v>
      </c>
      <c r="C22" s="26">
        <v>9</v>
      </c>
      <c r="D22" s="27">
        <v>12</v>
      </c>
      <c r="E22" s="27">
        <v>12</v>
      </c>
      <c r="F22" s="27">
        <v>10</v>
      </c>
      <c r="G22" s="27"/>
      <c r="H22" s="27">
        <v>7</v>
      </c>
      <c r="I22" s="27"/>
      <c r="J22" s="28"/>
      <c r="K22" s="112"/>
      <c r="L22" s="113"/>
      <c r="M22" s="113"/>
      <c r="N22" s="113"/>
      <c r="O22" s="113"/>
      <c r="P22" s="113"/>
      <c r="Q22" s="113"/>
      <c r="R22" s="114"/>
      <c r="S22" s="32">
        <v>11</v>
      </c>
      <c r="T22" s="27"/>
      <c r="U22" s="27"/>
      <c r="V22" s="27">
        <v>9</v>
      </c>
      <c r="W22" s="27">
        <v>8</v>
      </c>
      <c r="X22" s="27">
        <v>6</v>
      </c>
      <c r="Y22" s="27"/>
      <c r="Z22" s="28"/>
      <c r="AA22" s="140">
        <v>7</v>
      </c>
      <c r="AB22" s="27">
        <v>8</v>
      </c>
      <c r="AC22" s="27">
        <v>11</v>
      </c>
      <c r="AD22" s="27">
        <v>6</v>
      </c>
      <c r="AE22" s="27"/>
      <c r="AF22" s="27">
        <v>11</v>
      </c>
      <c r="AG22" s="27">
        <v>12</v>
      </c>
      <c r="AH22" s="28"/>
      <c r="AI22" s="96"/>
      <c r="AJ22" s="97"/>
      <c r="AK22" s="97"/>
      <c r="AL22" s="97"/>
      <c r="AM22" s="97"/>
      <c r="AN22" s="97"/>
      <c r="AO22" s="98"/>
      <c r="AP22" s="36">
        <f t="shared" si="0"/>
        <v>15</v>
      </c>
    </row>
    <row r="23" spans="1:45" ht="17.25" thickTop="1" thickBot="1" x14ac:dyDescent="0.3">
      <c r="A23" s="15" t="s">
        <v>12</v>
      </c>
      <c r="B23" s="16" t="s">
        <v>36</v>
      </c>
      <c r="C23" s="17"/>
      <c r="D23" s="18"/>
      <c r="E23" s="18"/>
      <c r="F23" s="18">
        <v>7</v>
      </c>
      <c r="G23" s="18">
        <v>6</v>
      </c>
      <c r="H23" s="18">
        <v>5</v>
      </c>
      <c r="I23" s="18"/>
      <c r="J23" s="19"/>
      <c r="K23" s="129"/>
      <c r="L23" s="130"/>
      <c r="M23" s="130"/>
      <c r="N23" s="130"/>
      <c r="O23" s="130"/>
      <c r="P23" s="130"/>
      <c r="Q23" s="130"/>
      <c r="R23" s="131"/>
      <c r="S23" s="20"/>
      <c r="T23" s="18">
        <v>7</v>
      </c>
      <c r="U23" s="18">
        <v>8</v>
      </c>
      <c r="V23" s="18">
        <v>5</v>
      </c>
      <c r="W23" s="18">
        <v>10</v>
      </c>
      <c r="X23" s="18">
        <v>11</v>
      </c>
      <c r="Y23" s="18" t="s">
        <v>40</v>
      </c>
      <c r="Z23" s="19"/>
      <c r="AA23" s="20">
        <v>6</v>
      </c>
      <c r="AB23" s="18">
        <v>11</v>
      </c>
      <c r="AC23" s="18">
        <v>12</v>
      </c>
      <c r="AD23" s="18">
        <v>9</v>
      </c>
      <c r="AE23" s="18"/>
      <c r="AF23" s="18"/>
      <c r="AG23" s="18"/>
      <c r="AH23" s="19"/>
      <c r="AI23" s="41">
        <v>10</v>
      </c>
      <c r="AJ23" s="42">
        <v>5</v>
      </c>
      <c r="AK23" s="42">
        <v>9</v>
      </c>
      <c r="AL23" s="42">
        <v>8</v>
      </c>
      <c r="AM23" s="42">
        <v>12</v>
      </c>
      <c r="AN23" s="42" t="s">
        <v>48</v>
      </c>
      <c r="AO23" s="43" t="s">
        <v>40</v>
      </c>
      <c r="AP23" s="24">
        <f t="shared" si="0"/>
        <v>17</v>
      </c>
    </row>
    <row r="24" spans="1:45" ht="17.25" thickTop="1" thickBot="1" x14ac:dyDescent="0.3">
      <c r="A24" s="15" t="s">
        <v>13</v>
      </c>
      <c r="B24" s="25" t="s">
        <v>29</v>
      </c>
      <c r="C24" s="26"/>
      <c r="D24" s="27"/>
      <c r="E24" s="27"/>
      <c r="F24" s="27"/>
      <c r="G24" s="27"/>
      <c r="H24" s="27"/>
      <c r="I24" s="27"/>
      <c r="J24" s="28"/>
      <c r="K24" s="112"/>
      <c r="L24" s="113"/>
      <c r="M24" s="113"/>
      <c r="N24" s="113"/>
      <c r="O24" s="113"/>
      <c r="P24" s="113"/>
      <c r="Q24" s="113"/>
      <c r="R24" s="114"/>
      <c r="S24" s="32"/>
      <c r="T24" s="27"/>
      <c r="U24" s="27"/>
      <c r="V24" s="27"/>
      <c r="W24" s="27"/>
      <c r="X24" s="27"/>
      <c r="Y24" s="27"/>
      <c r="Z24" s="28"/>
      <c r="AA24" s="32">
        <v>10</v>
      </c>
      <c r="AB24" s="27">
        <v>9</v>
      </c>
      <c r="AC24" s="27">
        <v>5</v>
      </c>
      <c r="AD24" s="27"/>
      <c r="AE24" s="27">
        <v>6</v>
      </c>
      <c r="AF24" s="27">
        <v>8</v>
      </c>
      <c r="AG24" s="27" t="s">
        <v>40</v>
      </c>
      <c r="AH24" s="28"/>
      <c r="AI24" s="33">
        <v>12</v>
      </c>
      <c r="AJ24" s="34">
        <v>12</v>
      </c>
      <c r="AK24" s="34"/>
      <c r="AL24" s="34">
        <v>7</v>
      </c>
      <c r="AM24" s="34"/>
      <c r="AN24" s="34"/>
      <c r="AO24" s="35" t="s">
        <v>40</v>
      </c>
      <c r="AP24" s="36">
        <f t="shared" si="0"/>
        <v>8</v>
      </c>
    </row>
    <row r="25" spans="1:45" ht="16.5" thickTop="1" x14ac:dyDescent="0.25">
      <c r="A25" s="52" t="s">
        <v>14</v>
      </c>
      <c r="B25" s="53" t="s">
        <v>30</v>
      </c>
      <c r="C25" s="57">
        <v>6</v>
      </c>
      <c r="D25" s="58">
        <v>6</v>
      </c>
      <c r="E25" s="58"/>
      <c r="F25" s="58">
        <v>5</v>
      </c>
      <c r="G25" s="58">
        <v>5</v>
      </c>
      <c r="H25" s="58">
        <v>8</v>
      </c>
      <c r="I25" s="58"/>
      <c r="J25" s="59"/>
      <c r="K25" s="120"/>
      <c r="L25" s="121"/>
      <c r="M25" s="121"/>
      <c r="N25" s="121"/>
      <c r="O25" s="121"/>
      <c r="P25" s="121"/>
      <c r="Q25" s="121"/>
      <c r="R25" s="122"/>
      <c r="S25" s="83"/>
      <c r="T25" s="58"/>
      <c r="U25" s="58"/>
      <c r="V25" s="58"/>
      <c r="W25" s="58"/>
      <c r="X25" s="58"/>
      <c r="Y25" s="58"/>
      <c r="Z25" s="59"/>
      <c r="AA25" s="83"/>
      <c r="AB25" s="58"/>
      <c r="AC25" s="58"/>
      <c r="AD25" s="58"/>
      <c r="AE25" s="58"/>
      <c r="AF25" s="58"/>
      <c r="AG25" s="58"/>
      <c r="AH25" s="59"/>
      <c r="AI25" s="60"/>
      <c r="AJ25" s="61"/>
      <c r="AK25" s="61"/>
      <c r="AL25" s="61"/>
      <c r="AM25" s="61"/>
      <c r="AN25" s="61"/>
      <c r="AO25" s="62"/>
      <c r="AP25" s="63">
        <f t="shared" si="0"/>
        <v>5</v>
      </c>
    </row>
    <row r="26" spans="1:45" ht="15.75" x14ac:dyDescent="0.25">
      <c r="A26" s="84"/>
      <c r="B26" s="99" t="s">
        <v>37</v>
      </c>
      <c r="C26" s="100"/>
      <c r="D26" s="101"/>
      <c r="E26" s="101">
        <v>8</v>
      </c>
      <c r="F26" s="101"/>
      <c r="G26" s="101"/>
      <c r="H26" s="101"/>
      <c r="I26" s="101"/>
      <c r="J26" s="102"/>
      <c r="K26" s="132"/>
      <c r="L26" s="133"/>
      <c r="M26" s="133"/>
      <c r="N26" s="133"/>
      <c r="O26" s="133"/>
      <c r="P26" s="133"/>
      <c r="Q26" s="133"/>
      <c r="R26" s="134"/>
      <c r="S26" s="103"/>
      <c r="T26" s="101"/>
      <c r="U26" s="101"/>
      <c r="V26" s="101"/>
      <c r="W26" s="101"/>
      <c r="X26" s="101"/>
      <c r="Y26" s="101"/>
      <c r="Z26" s="102"/>
      <c r="AA26" s="103"/>
      <c r="AB26" s="101"/>
      <c r="AC26" s="101"/>
      <c r="AD26" s="101"/>
      <c r="AE26" s="101"/>
      <c r="AF26" s="101"/>
      <c r="AG26" s="101"/>
      <c r="AH26" s="102"/>
      <c r="AI26" s="104"/>
      <c r="AJ26" s="105"/>
      <c r="AK26" s="105"/>
      <c r="AL26" s="105"/>
      <c r="AM26" s="105"/>
      <c r="AN26" s="105"/>
      <c r="AO26" s="106"/>
      <c r="AP26" s="107">
        <f t="shared" si="0"/>
        <v>1</v>
      </c>
    </row>
    <row r="27" spans="1:45" ht="16.5" thickBot="1" x14ac:dyDescent="0.3">
      <c r="A27" s="64"/>
      <c r="B27" s="85" t="s">
        <v>42</v>
      </c>
      <c r="C27" s="86"/>
      <c r="D27" s="87"/>
      <c r="E27" s="87"/>
      <c r="F27" s="87"/>
      <c r="G27" s="87"/>
      <c r="H27" s="87"/>
      <c r="I27" s="87">
        <v>11</v>
      </c>
      <c r="J27" s="88"/>
      <c r="K27" s="126"/>
      <c r="L27" s="127"/>
      <c r="M27" s="127"/>
      <c r="N27" s="127"/>
      <c r="O27" s="127"/>
      <c r="P27" s="127"/>
      <c r="Q27" s="127"/>
      <c r="R27" s="128"/>
      <c r="S27" s="89"/>
      <c r="T27" s="87"/>
      <c r="U27" s="87"/>
      <c r="V27" s="87"/>
      <c r="W27" s="87"/>
      <c r="X27" s="87"/>
      <c r="Y27" s="87"/>
      <c r="Z27" s="88"/>
      <c r="AA27" s="89"/>
      <c r="AB27" s="87"/>
      <c r="AC27" s="87"/>
      <c r="AD27" s="87"/>
      <c r="AE27" s="87"/>
      <c r="AF27" s="87"/>
      <c r="AG27" s="87"/>
      <c r="AH27" s="88"/>
      <c r="AI27" s="90"/>
      <c r="AJ27" s="91"/>
      <c r="AK27" s="91"/>
      <c r="AL27" s="91"/>
      <c r="AM27" s="91"/>
      <c r="AN27" s="91"/>
      <c r="AO27" s="92"/>
      <c r="AP27" s="93">
        <f t="shared" si="0"/>
        <v>1</v>
      </c>
    </row>
    <row r="28" spans="1:45" ht="16.5" thickTop="1" x14ac:dyDescent="0.25">
      <c r="A28" s="52" t="s">
        <v>15</v>
      </c>
      <c r="B28" s="53" t="s">
        <v>30</v>
      </c>
      <c r="C28" s="57">
        <v>7</v>
      </c>
      <c r="D28" s="58">
        <v>7</v>
      </c>
      <c r="E28" s="58">
        <v>11</v>
      </c>
      <c r="F28" s="58">
        <v>11</v>
      </c>
      <c r="G28" s="58">
        <v>9</v>
      </c>
      <c r="H28" s="58">
        <v>9</v>
      </c>
      <c r="I28" s="58"/>
      <c r="J28" s="59"/>
      <c r="K28" s="120"/>
      <c r="L28" s="121"/>
      <c r="M28" s="121"/>
      <c r="N28" s="121"/>
      <c r="O28" s="121"/>
      <c r="P28" s="121"/>
      <c r="Q28" s="121"/>
      <c r="R28" s="122"/>
      <c r="S28" s="83"/>
      <c r="T28" s="58"/>
      <c r="U28" s="58"/>
      <c r="V28" s="58"/>
      <c r="W28" s="58"/>
      <c r="X28" s="58"/>
      <c r="Y28" s="58"/>
      <c r="Z28" s="59"/>
      <c r="AA28" s="83"/>
      <c r="AB28" s="58"/>
      <c r="AC28" s="58"/>
      <c r="AD28" s="58"/>
      <c r="AE28" s="58"/>
      <c r="AF28" s="58">
        <v>10</v>
      </c>
      <c r="AG28" s="58"/>
      <c r="AH28" s="59"/>
      <c r="AI28" s="60">
        <v>12</v>
      </c>
      <c r="AJ28" s="61">
        <v>12</v>
      </c>
      <c r="AK28" s="61"/>
      <c r="AL28" s="61"/>
      <c r="AM28" s="61"/>
      <c r="AN28" s="61"/>
      <c r="AO28" s="62" t="s">
        <v>48</v>
      </c>
      <c r="AP28" s="63">
        <f t="shared" si="0"/>
        <v>9</v>
      </c>
      <c r="AS28" s="4"/>
    </row>
    <row r="29" spans="1:45" ht="15.75" x14ac:dyDescent="0.25">
      <c r="A29" s="84"/>
      <c r="B29" s="99" t="s">
        <v>31</v>
      </c>
      <c r="C29" s="100"/>
      <c r="D29" s="101"/>
      <c r="E29" s="101"/>
      <c r="F29" s="101"/>
      <c r="G29" s="101"/>
      <c r="H29" s="101"/>
      <c r="I29" s="101"/>
      <c r="J29" s="102"/>
      <c r="K29" s="132"/>
      <c r="L29" s="133"/>
      <c r="M29" s="133">
        <v>11</v>
      </c>
      <c r="N29" s="133">
        <v>11</v>
      </c>
      <c r="O29" s="133">
        <v>6</v>
      </c>
      <c r="P29" s="133"/>
      <c r="Q29" s="133"/>
      <c r="R29" s="134"/>
      <c r="S29" s="103"/>
      <c r="T29" s="101"/>
      <c r="U29" s="101">
        <v>9</v>
      </c>
      <c r="V29" s="101">
        <v>6</v>
      </c>
      <c r="W29" s="101">
        <v>11</v>
      </c>
      <c r="X29" s="101"/>
      <c r="Y29" s="101"/>
      <c r="Z29" s="102"/>
      <c r="AA29" s="103"/>
      <c r="AB29" s="101"/>
      <c r="AC29" s="101">
        <v>9</v>
      </c>
      <c r="AD29" s="101">
        <v>10</v>
      </c>
      <c r="AE29" s="101">
        <v>8</v>
      </c>
      <c r="AF29" s="101"/>
      <c r="AG29" s="101"/>
      <c r="AH29" s="102"/>
      <c r="AI29" s="104"/>
      <c r="AJ29" s="105"/>
      <c r="AK29" s="105">
        <v>8</v>
      </c>
      <c r="AL29" s="105">
        <v>10</v>
      </c>
      <c r="AM29" s="105"/>
      <c r="AN29" s="105"/>
      <c r="AO29" s="106"/>
      <c r="AP29" s="107">
        <f t="shared" si="0"/>
        <v>11</v>
      </c>
    </row>
    <row r="30" spans="1:45" ht="16.5" thickBot="1" x14ac:dyDescent="0.3">
      <c r="A30" s="84"/>
      <c r="B30" s="65" t="s">
        <v>32</v>
      </c>
      <c r="C30" s="89"/>
      <c r="D30" s="87"/>
      <c r="E30" s="87"/>
      <c r="F30" s="87"/>
      <c r="G30" s="87"/>
      <c r="H30" s="87"/>
      <c r="I30" s="87"/>
      <c r="J30" s="88"/>
      <c r="K30" s="135">
        <v>8</v>
      </c>
      <c r="L30" s="127">
        <v>5</v>
      </c>
      <c r="M30" s="127"/>
      <c r="N30" s="127"/>
      <c r="O30" s="127"/>
      <c r="P30" s="127">
        <v>6</v>
      </c>
      <c r="Q30" s="127"/>
      <c r="R30" s="136"/>
      <c r="S30" s="135">
        <v>9</v>
      </c>
      <c r="T30" s="127">
        <v>10</v>
      </c>
      <c r="U30" s="127"/>
      <c r="V30" s="127"/>
      <c r="W30" s="127"/>
      <c r="X30" s="127">
        <v>7</v>
      </c>
      <c r="Y30" s="87"/>
      <c r="Z30" s="88"/>
      <c r="AA30" s="89"/>
      <c r="AB30" s="87"/>
      <c r="AC30" s="87"/>
      <c r="AD30" s="87"/>
      <c r="AE30" s="87"/>
      <c r="AF30" s="87"/>
      <c r="AG30" s="87"/>
      <c r="AH30" s="88"/>
      <c r="AI30" s="108"/>
      <c r="AJ30" s="91"/>
      <c r="AK30" s="91"/>
      <c r="AL30" s="91"/>
      <c r="AM30" s="91"/>
      <c r="AN30" s="91"/>
      <c r="AO30" s="92"/>
      <c r="AP30" s="93">
        <f t="shared" si="0"/>
        <v>6</v>
      </c>
    </row>
    <row r="31" spans="1:45" ht="15.75" thickTop="1" x14ac:dyDescent="0.25">
      <c r="A31" s="5"/>
      <c r="B31" s="5"/>
      <c r="AP31" s="5"/>
    </row>
    <row r="32" spans="1:45" ht="18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</row>
    <row r="33" spans="1:4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</row>
    <row r="34" spans="1:4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</row>
    <row r="35" spans="1:4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</row>
    <row r="36" spans="1:4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</row>
    <row r="37" spans="1:4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</row>
    <row r="38" spans="1:4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</row>
    <row r="39" spans="1:4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</row>
  </sheetData>
  <mergeCells count="7">
    <mergeCell ref="B2:AO2"/>
    <mergeCell ref="A3:B3"/>
    <mergeCell ref="AI3:AO3"/>
    <mergeCell ref="C3:J3"/>
    <mergeCell ref="K3:R3"/>
    <mergeCell ref="S3:Z3"/>
    <mergeCell ref="AA3:AH3"/>
  </mergeCells>
  <pageMargins left="0.51181102362204722" right="0.51181102362204722" top="0.15748031496062992" bottom="0.15748031496062992" header="0.31496062992125984" footer="0.31496062992125984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88"/>
  <sheetViews>
    <sheetView topLeftCell="A73" workbookViewId="0">
      <selection activeCell="H77" sqref="H77"/>
    </sheetView>
  </sheetViews>
  <sheetFormatPr defaultRowHeight="15" x14ac:dyDescent="0.25"/>
  <cols>
    <col min="1" max="1" width="5.140625" customWidth="1"/>
    <col min="2" max="2" width="25.140625" customWidth="1"/>
    <col min="3" max="3" width="5.28515625" customWidth="1"/>
    <col min="4" max="4" width="18.42578125" customWidth="1"/>
    <col min="5" max="5" width="5.7109375" customWidth="1"/>
    <col min="6" max="6" width="24.7109375" customWidth="1"/>
    <col min="7" max="7" width="5.28515625" customWidth="1"/>
    <col min="8" max="8" width="23.5703125" customWidth="1"/>
    <col min="9" max="9" width="6.140625" customWidth="1"/>
    <col min="10" max="10" width="23.5703125" customWidth="1"/>
  </cols>
  <sheetData>
    <row r="2" spans="1:13" ht="23.25" x14ac:dyDescent="0.35">
      <c r="A2" s="179" t="s">
        <v>50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1"/>
    </row>
    <row r="3" spans="1:13" x14ac:dyDescent="0.25">
      <c r="A3" s="182" t="s">
        <v>39</v>
      </c>
      <c r="B3" s="182"/>
      <c r="C3" s="182" t="s">
        <v>43</v>
      </c>
      <c r="D3" s="182"/>
      <c r="E3" s="182" t="s">
        <v>44</v>
      </c>
      <c r="F3" s="182"/>
      <c r="G3" s="182" t="s">
        <v>45</v>
      </c>
      <c r="H3" s="182"/>
      <c r="I3" s="182" t="s">
        <v>38</v>
      </c>
      <c r="J3" s="182"/>
    </row>
    <row r="4" spans="1:13" x14ac:dyDescent="0.25">
      <c r="A4" s="137">
        <v>1</v>
      </c>
      <c r="B4" s="137" t="s">
        <v>25</v>
      </c>
      <c r="C4" s="137">
        <v>1</v>
      </c>
      <c r="D4" s="137" t="s">
        <v>22</v>
      </c>
      <c r="E4" s="137">
        <v>1</v>
      </c>
      <c r="F4" s="137" t="s">
        <v>51</v>
      </c>
      <c r="G4" s="137">
        <v>1</v>
      </c>
      <c r="H4" s="137" t="s">
        <v>51</v>
      </c>
      <c r="I4" s="137">
        <v>1</v>
      </c>
      <c r="J4" s="137" t="s">
        <v>27</v>
      </c>
    </row>
    <row r="5" spans="1:13" x14ac:dyDescent="0.25">
      <c r="A5" s="137">
        <v>2</v>
      </c>
      <c r="B5" s="137" t="s">
        <v>34</v>
      </c>
      <c r="C5" s="137">
        <v>2</v>
      </c>
      <c r="D5" s="137" t="s">
        <v>22</v>
      </c>
      <c r="E5" s="137">
        <v>2</v>
      </c>
      <c r="F5" s="137" t="s">
        <v>32</v>
      </c>
      <c r="G5" s="137">
        <v>2</v>
      </c>
      <c r="H5" s="137" t="s">
        <v>51</v>
      </c>
      <c r="I5" s="137">
        <v>2</v>
      </c>
      <c r="J5" s="137" t="s">
        <v>36</v>
      </c>
    </row>
    <row r="6" spans="1:13" x14ac:dyDescent="0.25">
      <c r="A6" s="137">
        <v>3</v>
      </c>
      <c r="B6" s="137" t="s">
        <v>19</v>
      </c>
      <c r="C6" s="137">
        <v>3</v>
      </c>
      <c r="D6" s="137" t="s">
        <v>33</v>
      </c>
      <c r="E6" s="137">
        <v>3</v>
      </c>
      <c r="F6" s="137" t="s">
        <v>51</v>
      </c>
      <c r="G6" s="137">
        <v>3</v>
      </c>
      <c r="H6" s="137" t="s">
        <v>29</v>
      </c>
      <c r="I6" s="137">
        <v>3</v>
      </c>
      <c r="J6" s="137" t="s">
        <v>20</v>
      </c>
    </row>
    <row r="7" spans="1:13" x14ac:dyDescent="0.25">
      <c r="A7" s="137">
        <v>4</v>
      </c>
      <c r="B7" s="137" t="s">
        <v>30</v>
      </c>
      <c r="C7" s="137">
        <v>4</v>
      </c>
      <c r="D7" s="137" t="s">
        <v>27</v>
      </c>
      <c r="E7" s="137">
        <v>4</v>
      </c>
      <c r="F7" s="137" t="s">
        <v>36</v>
      </c>
      <c r="G7" s="137">
        <v>4</v>
      </c>
      <c r="H7" s="137" t="s">
        <v>22</v>
      </c>
      <c r="I7" s="137">
        <v>4</v>
      </c>
      <c r="J7" s="137" t="s">
        <v>20</v>
      </c>
    </row>
    <row r="8" spans="1:13" x14ac:dyDescent="0.25">
      <c r="A8" s="137">
        <v>5</v>
      </c>
      <c r="B8" s="137" t="s">
        <v>30</v>
      </c>
      <c r="C8" s="137">
        <v>5</v>
      </c>
      <c r="D8" s="137" t="s">
        <v>20</v>
      </c>
      <c r="E8" s="137">
        <v>5</v>
      </c>
      <c r="F8" s="137" t="s">
        <v>25</v>
      </c>
      <c r="G8" s="137">
        <v>5</v>
      </c>
      <c r="H8" s="137" t="s">
        <v>22</v>
      </c>
      <c r="I8" s="137">
        <v>5</v>
      </c>
      <c r="J8" s="137"/>
    </row>
    <row r="9" spans="1:13" x14ac:dyDescent="0.25">
      <c r="A9" s="137">
        <v>6</v>
      </c>
      <c r="B9" s="137" t="s">
        <v>36</v>
      </c>
      <c r="C9" s="137">
        <v>6</v>
      </c>
      <c r="D9" s="137"/>
      <c r="E9" s="137">
        <v>6</v>
      </c>
      <c r="F9" s="137" t="s">
        <v>52</v>
      </c>
      <c r="G9" s="137">
        <v>6</v>
      </c>
      <c r="H9" s="137"/>
      <c r="I9" s="137">
        <v>6</v>
      </c>
      <c r="J9" s="137"/>
    </row>
    <row r="10" spans="1:13" x14ac:dyDescent="0.25">
      <c r="A10" s="137">
        <v>7</v>
      </c>
      <c r="B10" s="137"/>
      <c r="C10" s="137">
        <v>7</v>
      </c>
      <c r="D10" s="137"/>
      <c r="E10" s="137">
        <v>7</v>
      </c>
      <c r="F10" s="137"/>
      <c r="G10" s="137">
        <v>7</v>
      </c>
      <c r="H10" s="137"/>
      <c r="I10" s="137">
        <v>7</v>
      </c>
      <c r="J10" s="137"/>
    </row>
    <row r="11" spans="1:13" x14ac:dyDescent="0.25">
      <c r="A11" s="137">
        <v>8</v>
      </c>
      <c r="B11" s="137"/>
      <c r="C11" s="137">
        <v>8</v>
      </c>
      <c r="D11" s="137"/>
      <c r="E11" s="137">
        <v>8</v>
      </c>
      <c r="F11" s="137"/>
      <c r="G11" s="137">
        <v>8</v>
      </c>
      <c r="H11" s="137"/>
      <c r="I11" s="137">
        <v>8</v>
      </c>
      <c r="J11" s="137"/>
    </row>
    <row r="13" spans="1:13" ht="23.25" x14ac:dyDescent="0.35">
      <c r="A13" s="179" t="s">
        <v>53</v>
      </c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1"/>
    </row>
    <row r="14" spans="1:13" x14ac:dyDescent="0.25">
      <c r="A14" s="182" t="s">
        <v>39</v>
      </c>
      <c r="B14" s="182"/>
      <c r="C14" s="182" t="s">
        <v>43</v>
      </c>
      <c r="D14" s="182"/>
      <c r="E14" s="182" t="s">
        <v>44</v>
      </c>
      <c r="F14" s="182"/>
      <c r="G14" s="182" t="s">
        <v>45</v>
      </c>
      <c r="H14" s="182"/>
      <c r="I14" s="182" t="s">
        <v>38</v>
      </c>
      <c r="J14" s="182"/>
    </row>
    <row r="15" spans="1:13" x14ac:dyDescent="0.25">
      <c r="A15" s="137">
        <v>1</v>
      </c>
      <c r="B15" s="137" t="s">
        <v>30</v>
      </c>
      <c r="C15" s="137">
        <v>1</v>
      </c>
      <c r="D15" s="137" t="s">
        <v>22</v>
      </c>
      <c r="E15" s="137">
        <v>1</v>
      </c>
      <c r="F15" s="137" t="s">
        <v>27</v>
      </c>
      <c r="G15" s="137">
        <v>1</v>
      </c>
      <c r="H15" s="137" t="s">
        <v>36</v>
      </c>
      <c r="I15" s="137">
        <v>1</v>
      </c>
      <c r="J15" s="137" t="s">
        <v>25</v>
      </c>
    </row>
    <row r="16" spans="1:13" x14ac:dyDescent="0.25">
      <c r="A16" s="137">
        <v>2</v>
      </c>
      <c r="B16" s="137" t="s">
        <v>30</v>
      </c>
      <c r="C16" s="137">
        <v>2</v>
      </c>
      <c r="D16" s="137" t="s">
        <v>19</v>
      </c>
      <c r="E16" s="137">
        <v>2</v>
      </c>
      <c r="F16" s="137" t="s">
        <v>34</v>
      </c>
      <c r="G16" s="137">
        <v>2</v>
      </c>
      <c r="H16" s="137" t="s">
        <v>22</v>
      </c>
      <c r="I16" s="137">
        <v>2</v>
      </c>
      <c r="J16" s="137" t="s">
        <v>19</v>
      </c>
    </row>
    <row r="17" spans="1:13" x14ac:dyDescent="0.25">
      <c r="A17" s="137">
        <v>3</v>
      </c>
      <c r="B17" s="137" t="s">
        <v>19</v>
      </c>
      <c r="C17" s="137">
        <v>3</v>
      </c>
      <c r="D17" s="137" t="s">
        <v>25</v>
      </c>
      <c r="E17" s="137">
        <v>3</v>
      </c>
      <c r="F17" s="137" t="s">
        <v>22</v>
      </c>
      <c r="G17" s="137">
        <v>3</v>
      </c>
      <c r="H17" s="137" t="s">
        <v>22</v>
      </c>
      <c r="I17" s="137">
        <v>3</v>
      </c>
      <c r="J17" s="137" t="s">
        <v>19</v>
      </c>
    </row>
    <row r="18" spans="1:13" x14ac:dyDescent="0.25">
      <c r="A18" s="137">
        <v>4</v>
      </c>
      <c r="B18" s="137" t="s">
        <v>19</v>
      </c>
      <c r="C18" s="137">
        <v>4</v>
      </c>
      <c r="D18" s="137" t="s">
        <v>20</v>
      </c>
      <c r="E18" s="137">
        <v>4</v>
      </c>
      <c r="F18" s="137" t="s">
        <v>54</v>
      </c>
      <c r="G18" s="137">
        <v>4</v>
      </c>
      <c r="H18" s="137" t="s">
        <v>28</v>
      </c>
      <c r="I18" s="137">
        <v>4</v>
      </c>
      <c r="J18" s="137" t="s">
        <v>27</v>
      </c>
    </row>
    <row r="19" spans="1:13" x14ac:dyDescent="0.25">
      <c r="A19" s="137">
        <v>5</v>
      </c>
      <c r="B19" s="137" t="s">
        <v>36</v>
      </c>
      <c r="C19" s="137">
        <v>5</v>
      </c>
      <c r="D19" s="137" t="s">
        <v>54</v>
      </c>
      <c r="E19" s="137">
        <v>5</v>
      </c>
      <c r="F19" s="137" t="s">
        <v>20</v>
      </c>
      <c r="G19" s="137">
        <v>5</v>
      </c>
      <c r="H19" s="137" t="s">
        <v>29</v>
      </c>
      <c r="I19" s="137">
        <v>5</v>
      </c>
      <c r="J19" s="137" t="s">
        <v>20</v>
      </c>
    </row>
    <row r="20" spans="1:13" x14ac:dyDescent="0.25">
      <c r="A20" s="137">
        <v>6</v>
      </c>
      <c r="B20" s="137" t="s">
        <v>33</v>
      </c>
      <c r="C20" s="137">
        <v>6</v>
      </c>
      <c r="D20" s="137" t="s">
        <v>32</v>
      </c>
      <c r="E20" s="137">
        <v>6</v>
      </c>
      <c r="F20" s="137" t="s">
        <v>28</v>
      </c>
      <c r="G20" s="137">
        <v>6</v>
      </c>
      <c r="H20" s="137"/>
      <c r="I20" s="137">
        <v>6</v>
      </c>
      <c r="J20" s="137"/>
    </row>
    <row r="21" spans="1:13" x14ac:dyDescent="0.25">
      <c r="A21" s="137">
        <v>7</v>
      </c>
      <c r="B21" s="137"/>
      <c r="C21" s="137">
        <v>7</v>
      </c>
      <c r="D21" s="137"/>
      <c r="E21" s="137">
        <v>7</v>
      </c>
      <c r="F21" s="137"/>
      <c r="G21" s="137">
        <v>7</v>
      </c>
      <c r="H21" s="137"/>
      <c r="I21" s="137">
        <v>7</v>
      </c>
      <c r="J21" s="137"/>
    </row>
    <row r="22" spans="1:13" x14ac:dyDescent="0.25">
      <c r="A22" s="137">
        <v>8</v>
      </c>
      <c r="B22" s="137"/>
      <c r="C22" s="137">
        <v>8</v>
      </c>
      <c r="D22" s="137"/>
      <c r="E22" s="137">
        <v>8</v>
      </c>
      <c r="F22" s="137"/>
      <c r="G22" s="137">
        <v>8</v>
      </c>
      <c r="H22" s="137"/>
      <c r="I22" s="137">
        <v>8</v>
      </c>
      <c r="J22" s="137"/>
    </row>
    <row r="24" spans="1:13" ht="23.25" x14ac:dyDescent="0.35">
      <c r="A24" s="179" t="s">
        <v>55</v>
      </c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1"/>
    </row>
    <row r="25" spans="1:13" x14ac:dyDescent="0.25">
      <c r="A25" s="182" t="s">
        <v>39</v>
      </c>
      <c r="B25" s="182"/>
      <c r="C25" s="182" t="s">
        <v>43</v>
      </c>
      <c r="D25" s="182"/>
      <c r="E25" s="182" t="s">
        <v>44</v>
      </c>
      <c r="F25" s="182"/>
      <c r="G25" s="182" t="s">
        <v>45</v>
      </c>
      <c r="H25" s="182"/>
      <c r="I25" s="182" t="s">
        <v>38</v>
      </c>
      <c r="J25" s="182"/>
    </row>
    <row r="26" spans="1:13" x14ac:dyDescent="0.25">
      <c r="A26" s="137">
        <v>1</v>
      </c>
      <c r="B26" s="137" t="s">
        <v>30</v>
      </c>
      <c r="C26" s="137">
        <v>1</v>
      </c>
      <c r="D26" s="137" t="s">
        <v>24</v>
      </c>
      <c r="E26" s="137">
        <v>1</v>
      </c>
      <c r="F26" s="137" t="s">
        <v>32</v>
      </c>
      <c r="G26" s="137">
        <v>1</v>
      </c>
      <c r="H26" s="137" t="s">
        <v>22</v>
      </c>
      <c r="I26" s="137">
        <v>1</v>
      </c>
      <c r="J26" s="137" t="s">
        <v>19</v>
      </c>
    </row>
    <row r="27" spans="1:13" x14ac:dyDescent="0.25">
      <c r="A27" s="137">
        <v>2</v>
      </c>
      <c r="B27" s="137" t="s">
        <v>30</v>
      </c>
      <c r="C27" s="137">
        <v>2</v>
      </c>
      <c r="D27" s="137" t="s">
        <v>20</v>
      </c>
      <c r="E27" s="137">
        <v>2</v>
      </c>
      <c r="F27" s="137" t="s">
        <v>36</v>
      </c>
      <c r="G27" s="137">
        <v>2</v>
      </c>
      <c r="H27" s="137" t="s">
        <v>22</v>
      </c>
      <c r="I27" s="137">
        <v>2</v>
      </c>
      <c r="J27" s="137" t="s">
        <v>19</v>
      </c>
    </row>
    <row r="28" spans="1:13" x14ac:dyDescent="0.25">
      <c r="A28" s="137">
        <v>3</v>
      </c>
      <c r="B28" s="137" t="s">
        <v>34</v>
      </c>
      <c r="C28" s="137">
        <v>3</v>
      </c>
      <c r="D28" s="137" t="s">
        <v>26</v>
      </c>
      <c r="E28" s="137">
        <v>3</v>
      </c>
      <c r="F28" s="137" t="s">
        <v>28</v>
      </c>
      <c r="G28" s="137">
        <v>3</v>
      </c>
      <c r="H28" s="137" t="s">
        <v>19</v>
      </c>
      <c r="I28" s="137">
        <v>3</v>
      </c>
      <c r="J28" s="137" t="s">
        <v>24</v>
      </c>
    </row>
    <row r="29" spans="1:13" x14ac:dyDescent="0.25">
      <c r="A29" s="137">
        <v>4</v>
      </c>
      <c r="B29" s="137" t="s">
        <v>36</v>
      </c>
      <c r="C29" s="137">
        <v>4</v>
      </c>
      <c r="D29" s="137" t="s">
        <v>22</v>
      </c>
      <c r="E29" s="137">
        <v>4</v>
      </c>
      <c r="F29" s="137" t="s">
        <v>19</v>
      </c>
      <c r="G29" s="137">
        <v>4</v>
      </c>
      <c r="H29" s="137" t="s">
        <v>27</v>
      </c>
      <c r="I29" s="137">
        <v>4</v>
      </c>
      <c r="J29" s="137" t="s">
        <v>29</v>
      </c>
    </row>
    <row r="30" spans="1:13" x14ac:dyDescent="0.25">
      <c r="A30" s="137">
        <v>5</v>
      </c>
      <c r="B30" s="137" t="s">
        <v>21</v>
      </c>
      <c r="C30" s="137">
        <v>5</v>
      </c>
      <c r="D30" s="137" t="s">
        <v>33</v>
      </c>
      <c r="E30" s="137">
        <v>5</v>
      </c>
      <c r="F30" s="137" t="s">
        <v>19</v>
      </c>
      <c r="G30" s="137">
        <v>5</v>
      </c>
      <c r="H30" s="137" t="s">
        <v>56</v>
      </c>
      <c r="I30" s="137">
        <v>5</v>
      </c>
      <c r="J30" s="137" t="s">
        <v>21</v>
      </c>
    </row>
    <row r="31" spans="1:13" x14ac:dyDescent="0.25">
      <c r="A31" s="137">
        <v>6</v>
      </c>
      <c r="B31" s="137" t="s">
        <v>28</v>
      </c>
      <c r="C31" s="137">
        <v>6</v>
      </c>
      <c r="D31" s="137" t="s">
        <v>22</v>
      </c>
      <c r="E31" s="137">
        <v>6</v>
      </c>
      <c r="F31" s="137" t="s">
        <v>27</v>
      </c>
      <c r="G31" s="137">
        <v>6</v>
      </c>
      <c r="H31" s="137" t="s">
        <v>56</v>
      </c>
      <c r="I31" s="137">
        <v>6</v>
      </c>
      <c r="J31" s="137"/>
    </row>
    <row r="32" spans="1:13" x14ac:dyDescent="0.25">
      <c r="A32" s="137">
        <v>7</v>
      </c>
      <c r="B32" s="137"/>
      <c r="C32" s="137">
        <v>7</v>
      </c>
      <c r="D32" s="137"/>
      <c r="E32" s="137">
        <v>7</v>
      </c>
      <c r="F32" s="137"/>
      <c r="G32" s="137">
        <v>7</v>
      </c>
      <c r="H32" s="137"/>
      <c r="I32" s="137">
        <v>7</v>
      </c>
      <c r="J32" s="137"/>
    </row>
    <row r="33" spans="1:13" x14ac:dyDescent="0.25">
      <c r="A33" s="137">
        <v>8</v>
      </c>
      <c r="B33" s="137"/>
      <c r="C33" s="137">
        <v>8</v>
      </c>
      <c r="D33" s="137"/>
      <c r="E33" s="137">
        <v>8</v>
      </c>
      <c r="F33" s="137"/>
      <c r="G33" s="137">
        <v>8</v>
      </c>
      <c r="H33" s="137"/>
      <c r="I33" s="137">
        <v>8</v>
      </c>
      <c r="J33" s="137"/>
    </row>
    <row r="35" spans="1:13" ht="23.25" x14ac:dyDescent="0.35">
      <c r="A35" s="179" t="s">
        <v>57</v>
      </c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1"/>
    </row>
    <row r="36" spans="1:13" x14ac:dyDescent="0.25">
      <c r="A36" s="182" t="s">
        <v>39</v>
      </c>
      <c r="B36" s="182"/>
      <c r="C36" s="182" t="s">
        <v>43</v>
      </c>
      <c r="D36" s="182"/>
      <c r="E36" s="182" t="s">
        <v>44</v>
      </c>
      <c r="F36" s="182"/>
      <c r="G36" s="182" t="s">
        <v>45</v>
      </c>
      <c r="H36" s="182"/>
      <c r="I36" s="182" t="s">
        <v>38</v>
      </c>
      <c r="J36" s="182"/>
    </row>
    <row r="37" spans="1:13" x14ac:dyDescent="0.25">
      <c r="A37" s="137">
        <v>1</v>
      </c>
      <c r="B37" s="137" t="s">
        <v>19</v>
      </c>
      <c r="C37" s="137">
        <v>1</v>
      </c>
      <c r="D37" s="137" t="s">
        <v>32</v>
      </c>
      <c r="E37" s="137">
        <v>1</v>
      </c>
      <c r="F37" s="137" t="s">
        <v>22</v>
      </c>
      <c r="G37" s="137">
        <v>1</v>
      </c>
      <c r="H37" s="137" t="s">
        <v>22</v>
      </c>
      <c r="I37" s="137">
        <v>1</v>
      </c>
      <c r="J37" s="137" t="s">
        <v>26</v>
      </c>
    </row>
    <row r="38" spans="1:13" x14ac:dyDescent="0.25">
      <c r="A38" s="137">
        <v>2</v>
      </c>
      <c r="B38" s="137" t="s">
        <v>19</v>
      </c>
      <c r="C38" s="137">
        <v>2</v>
      </c>
      <c r="D38" s="137" t="s">
        <v>22</v>
      </c>
      <c r="E38" s="137">
        <v>2</v>
      </c>
      <c r="F38" s="137" t="s">
        <v>22</v>
      </c>
      <c r="G38" s="137">
        <v>2</v>
      </c>
      <c r="H38" s="137" t="s">
        <v>28</v>
      </c>
      <c r="I38" s="137">
        <v>2</v>
      </c>
      <c r="J38" s="137" t="s">
        <v>24</v>
      </c>
    </row>
    <row r="39" spans="1:13" x14ac:dyDescent="0.25">
      <c r="A39" s="137">
        <v>3</v>
      </c>
      <c r="B39" s="137" t="s">
        <v>37</v>
      </c>
      <c r="C39" s="137">
        <v>3</v>
      </c>
      <c r="D39" s="137" t="s">
        <v>19</v>
      </c>
      <c r="E39" s="137">
        <v>3</v>
      </c>
      <c r="F39" s="137" t="s">
        <v>36</v>
      </c>
      <c r="G39" s="137">
        <v>3</v>
      </c>
      <c r="H39" s="137" t="s">
        <v>20</v>
      </c>
      <c r="I39" s="137">
        <v>3</v>
      </c>
      <c r="J39" s="137" t="s">
        <v>59</v>
      </c>
    </row>
    <row r="40" spans="1:13" x14ac:dyDescent="0.25">
      <c r="A40" s="137">
        <v>4</v>
      </c>
      <c r="B40" s="137" t="s">
        <v>23</v>
      </c>
      <c r="C40" s="137">
        <v>4</v>
      </c>
      <c r="D40" s="137" t="s">
        <v>58</v>
      </c>
      <c r="E40" s="137">
        <v>4</v>
      </c>
      <c r="F40" s="137" t="s">
        <v>23</v>
      </c>
      <c r="G40" s="137">
        <v>4</v>
      </c>
      <c r="H40" s="137" t="s">
        <v>51</v>
      </c>
      <c r="I40" s="137">
        <v>4</v>
      </c>
      <c r="J40" s="137" t="s">
        <v>36</v>
      </c>
    </row>
    <row r="41" spans="1:13" x14ac:dyDescent="0.25">
      <c r="A41" s="137">
        <v>5</v>
      </c>
      <c r="B41" s="137" t="s">
        <v>27</v>
      </c>
      <c r="C41" s="137">
        <v>5</v>
      </c>
      <c r="D41" s="137" t="s">
        <v>26</v>
      </c>
      <c r="E41" s="137">
        <v>5</v>
      </c>
      <c r="F41" s="137" t="s">
        <v>28</v>
      </c>
      <c r="G41" s="137">
        <v>5</v>
      </c>
      <c r="H41" s="137" t="s">
        <v>31</v>
      </c>
      <c r="I41" s="137">
        <v>5</v>
      </c>
      <c r="J41" s="137" t="s">
        <v>20</v>
      </c>
    </row>
    <row r="42" spans="1:13" x14ac:dyDescent="0.25">
      <c r="A42" s="137">
        <v>6</v>
      </c>
      <c r="B42" s="137" t="s">
        <v>30</v>
      </c>
      <c r="C42" s="137">
        <v>6</v>
      </c>
      <c r="D42" s="137" t="s">
        <v>27</v>
      </c>
      <c r="E42" s="137">
        <v>6</v>
      </c>
      <c r="F42" s="137" t="s">
        <v>27</v>
      </c>
      <c r="G42" s="137">
        <v>6</v>
      </c>
      <c r="H42" s="137" t="s">
        <v>29</v>
      </c>
      <c r="I42" s="137">
        <v>6</v>
      </c>
      <c r="J42" s="137" t="s">
        <v>20</v>
      </c>
    </row>
    <row r="43" spans="1:13" x14ac:dyDescent="0.25">
      <c r="A43" s="137">
        <v>7</v>
      </c>
      <c r="B43" s="137"/>
      <c r="C43" s="137">
        <v>7</v>
      </c>
      <c r="D43" s="137" t="s">
        <v>33</v>
      </c>
      <c r="E43" s="137">
        <v>7</v>
      </c>
      <c r="F43" s="137"/>
      <c r="G43" s="137">
        <v>7</v>
      </c>
      <c r="H43" s="137"/>
      <c r="I43" s="137">
        <v>7</v>
      </c>
      <c r="J43" s="137"/>
    </row>
    <row r="44" spans="1:13" x14ac:dyDescent="0.25">
      <c r="A44" s="137">
        <v>8</v>
      </c>
      <c r="B44" s="137"/>
      <c r="C44" s="137">
        <v>8</v>
      </c>
      <c r="D44" s="137"/>
      <c r="E44" s="137">
        <v>8</v>
      </c>
      <c r="F44" s="137"/>
      <c r="G44" s="137">
        <v>8</v>
      </c>
      <c r="H44" s="137"/>
      <c r="I44" s="137">
        <v>8</v>
      </c>
      <c r="J44" s="137"/>
    </row>
    <row r="46" spans="1:13" ht="23.25" x14ac:dyDescent="0.35">
      <c r="A46" s="179" t="s">
        <v>60</v>
      </c>
      <c r="B46" s="180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1"/>
    </row>
    <row r="47" spans="1:13" x14ac:dyDescent="0.25">
      <c r="A47" s="182" t="s">
        <v>39</v>
      </c>
      <c r="B47" s="182"/>
      <c r="C47" s="182" t="s">
        <v>43</v>
      </c>
      <c r="D47" s="182"/>
      <c r="E47" s="182" t="s">
        <v>44</v>
      </c>
      <c r="F47" s="182"/>
      <c r="G47" s="182" t="s">
        <v>45</v>
      </c>
      <c r="H47" s="182"/>
      <c r="I47" s="182" t="s">
        <v>38</v>
      </c>
      <c r="J47" s="182"/>
    </row>
    <row r="48" spans="1:13" x14ac:dyDescent="0.25">
      <c r="A48" s="137">
        <v>1</v>
      </c>
      <c r="B48" s="137"/>
      <c r="C48" s="137">
        <v>1</v>
      </c>
      <c r="D48" s="137"/>
      <c r="E48" s="137">
        <v>1</v>
      </c>
      <c r="F48" s="137"/>
      <c r="G48" s="137">
        <v>1</v>
      </c>
      <c r="H48" s="137"/>
      <c r="I48" s="137">
        <v>1</v>
      </c>
      <c r="J48" s="137"/>
    </row>
    <row r="49" spans="1:13" x14ac:dyDescent="0.25">
      <c r="A49" s="137">
        <v>2</v>
      </c>
      <c r="B49" s="137"/>
      <c r="C49" s="137">
        <v>2</v>
      </c>
      <c r="D49" s="137"/>
      <c r="E49" s="137">
        <v>2</v>
      </c>
      <c r="F49" s="137"/>
      <c r="G49" s="137">
        <v>2</v>
      </c>
      <c r="H49" s="137"/>
      <c r="I49" s="137">
        <v>2</v>
      </c>
      <c r="J49" s="137"/>
    </row>
    <row r="50" spans="1:13" x14ac:dyDescent="0.25">
      <c r="A50" s="137">
        <v>3</v>
      </c>
      <c r="B50" s="137"/>
      <c r="C50" s="137">
        <v>3</v>
      </c>
      <c r="D50" s="137"/>
      <c r="E50" s="137">
        <v>3</v>
      </c>
      <c r="F50" s="137"/>
      <c r="G50" s="137">
        <v>3</v>
      </c>
      <c r="H50" s="137"/>
      <c r="I50" s="137">
        <v>3</v>
      </c>
      <c r="J50" s="137"/>
    </row>
    <row r="51" spans="1:13" x14ac:dyDescent="0.25">
      <c r="A51" s="137">
        <v>4</v>
      </c>
      <c r="B51" s="137"/>
      <c r="C51" s="137">
        <v>4</v>
      </c>
      <c r="D51" s="137"/>
      <c r="E51" s="137">
        <v>4</v>
      </c>
      <c r="F51" s="137"/>
      <c r="G51" s="137">
        <v>4</v>
      </c>
      <c r="H51" s="137"/>
      <c r="I51" s="137">
        <v>4</v>
      </c>
      <c r="J51" s="137"/>
    </row>
    <row r="52" spans="1:13" x14ac:dyDescent="0.25">
      <c r="A52" s="137">
        <v>5</v>
      </c>
      <c r="B52" s="137"/>
      <c r="C52" s="137">
        <v>5</v>
      </c>
      <c r="D52" s="137"/>
      <c r="E52" s="137">
        <v>5</v>
      </c>
      <c r="F52" s="137"/>
      <c r="G52" s="137">
        <v>5</v>
      </c>
      <c r="H52" s="137"/>
      <c r="I52" s="137">
        <v>5</v>
      </c>
      <c r="J52" s="137"/>
    </row>
    <row r="53" spans="1:13" x14ac:dyDescent="0.25">
      <c r="A53" s="137">
        <v>6</v>
      </c>
      <c r="B53" s="137"/>
      <c r="C53" s="137">
        <v>6</v>
      </c>
      <c r="D53" s="137"/>
      <c r="E53" s="137">
        <v>6</v>
      </c>
      <c r="F53" s="137"/>
      <c r="G53" s="137">
        <v>6</v>
      </c>
      <c r="H53" s="137"/>
      <c r="I53" s="137">
        <v>6</v>
      </c>
      <c r="J53" s="137"/>
    </row>
    <row r="54" spans="1:13" x14ac:dyDescent="0.25">
      <c r="A54" s="137">
        <v>7</v>
      </c>
      <c r="B54" s="137"/>
      <c r="C54" s="137">
        <v>7</v>
      </c>
      <c r="D54" s="137"/>
      <c r="E54" s="137">
        <v>7</v>
      </c>
      <c r="F54" s="137"/>
      <c r="G54" s="137">
        <v>7</v>
      </c>
      <c r="H54" s="137"/>
      <c r="I54" s="137">
        <v>7</v>
      </c>
      <c r="J54" s="137"/>
    </row>
    <row r="55" spans="1:13" x14ac:dyDescent="0.25">
      <c r="A55" s="137">
        <v>8</v>
      </c>
      <c r="B55" s="137"/>
      <c r="C55" s="137">
        <v>8</v>
      </c>
      <c r="D55" s="137"/>
      <c r="E55" s="137">
        <v>8</v>
      </c>
      <c r="F55" s="137"/>
      <c r="G55" s="137">
        <v>8</v>
      </c>
      <c r="H55" s="137"/>
      <c r="I55" s="137">
        <v>8</v>
      </c>
      <c r="J55" s="137"/>
    </row>
    <row r="57" spans="1:13" ht="23.25" x14ac:dyDescent="0.35">
      <c r="A57" s="179" t="s">
        <v>61</v>
      </c>
      <c r="B57" s="180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1"/>
    </row>
    <row r="58" spans="1:13" x14ac:dyDescent="0.25">
      <c r="A58" s="182" t="s">
        <v>39</v>
      </c>
      <c r="B58" s="182"/>
      <c r="C58" s="182" t="s">
        <v>43</v>
      </c>
      <c r="D58" s="182"/>
      <c r="E58" s="182" t="s">
        <v>44</v>
      </c>
      <c r="F58" s="182"/>
      <c r="G58" s="182" t="s">
        <v>45</v>
      </c>
      <c r="H58" s="182"/>
      <c r="I58" s="182" t="s">
        <v>38</v>
      </c>
      <c r="J58" s="182"/>
    </row>
    <row r="59" spans="1:13" x14ac:dyDescent="0.25">
      <c r="A59" s="137">
        <v>1</v>
      </c>
      <c r="B59" s="137"/>
      <c r="C59" s="137">
        <v>1</v>
      </c>
      <c r="D59" s="137"/>
      <c r="E59" s="137">
        <v>1</v>
      </c>
      <c r="F59" s="137"/>
      <c r="G59" s="137">
        <v>1</v>
      </c>
      <c r="H59" s="137"/>
      <c r="I59" s="137">
        <v>1</v>
      </c>
      <c r="J59" s="137"/>
    </row>
    <row r="60" spans="1:13" x14ac:dyDescent="0.25">
      <c r="A60" s="137">
        <v>2</v>
      </c>
      <c r="B60" s="137"/>
      <c r="C60" s="137">
        <v>2</v>
      </c>
      <c r="D60" s="137"/>
      <c r="E60" s="137">
        <v>2</v>
      </c>
      <c r="F60" s="137"/>
      <c r="G60" s="137">
        <v>2</v>
      </c>
      <c r="H60" s="137"/>
      <c r="I60" s="137">
        <v>2</v>
      </c>
      <c r="J60" s="137"/>
    </row>
    <row r="61" spans="1:13" x14ac:dyDescent="0.25">
      <c r="A61" s="137">
        <v>3</v>
      </c>
      <c r="B61" s="137"/>
      <c r="C61" s="137">
        <v>3</v>
      </c>
      <c r="D61" s="137"/>
      <c r="E61" s="137">
        <v>3</v>
      </c>
      <c r="F61" s="137"/>
      <c r="G61" s="137">
        <v>3</v>
      </c>
      <c r="H61" s="137"/>
      <c r="I61" s="137">
        <v>3</v>
      </c>
      <c r="J61" s="137"/>
    </row>
    <row r="62" spans="1:13" x14ac:dyDescent="0.25">
      <c r="A62" s="137">
        <v>4</v>
      </c>
      <c r="B62" s="137"/>
      <c r="C62" s="137">
        <v>4</v>
      </c>
      <c r="D62" s="137"/>
      <c r="E62" s="137">
        <v>4</v>
      </c>
      <c r="F62" s="137"/>
      <c r="G62" s="137">
        <v>4</v>
      </c>
      <c r="H62" s="137"/>
      <c r="I62" s="137">
        <v>4</v>
      </c>
      <c r="J62" s="137"/>
    </row>
    <row r="63" spans="1:13" x14ac:dyDescent="0.25">
      <c r="A63" s="137">
        <v>5</v>
      </c>
      <c r="B63" s="137"/>
      <c r="C63" s="137">
        <v>5</v>
      </c>
      <c r="D63" s="137"/>
      <c r="E63" s="137">
        <v>5</v>
      </c>
      <c r="F63" s="137"/>
      <c r="G63" s="137">
        <v>5</v>
      </c>
      <c r="H63" s="137"/>
      <c r="I63" s="137">
        <v>5</v>
      </c>
      <c r="J63" s="137"/>
    </row>
    <row r="64" spans="1:13" x14ac:dyDescent="0.25">
      <c r="A64" s="137">
        <v>6</v>
      </c>
      <c r="B64" s="137"/>
      <c r="C64" s="137">
        <v>6</v>
      </c>
      <c r="D64" s="137"/>
      <c r="E64" s="137">
        <v>6</v>
      </c>
      <c r="F64" s="137"/>
      <c r="G64" s="137">
        <v>6</v>
      </c>
      <c r="H64" s="137"/>
      <c r="I64" s="137">
        <v>6</v>
      </c>
      <c r="J64" s="137"/>
    </row>
    <row r="65" spans="1:13" x14ac:dyDescent="0.25">
      <c r="A65" s="137">
        <v>7</v>
      </c>
      <c r="B65" s="137"/>
      <c r="C65" s="137">
        <v>7</v>
      </c>
      <c r="D65" s="137"/>
      <c r="E65" s="137">
        <v>7</v>
      </c>
      <c r="F65" s="137"/>
      <c r="G65" s="137">
        <v>7</v>
      </c>
      <c r="H65" s="137"/>
      <c r="I65" s="137">
        <v>7</v>
      </c>
      <c r="J65" s="137"/>
    </row>
    <row r="66" spans="1:13" x14ac:dyDescent="0.25">
      <c r="A66" s="137">
        <v>8</v>
      </c>
      <c r="B66" s="137"/>
      <c r="C66" s="137">
        <v>8</v>
      </c>
      <c r="D66" s="137"/>
      <c r="E66" s="137">
        <v>8</v>
      </c>
      <c r="F66" s="137"/>
      <c r="G66" s="137">
        <v>8</v>
      </c>
      <c r="H66" s="137"/>
      <c r="I66" s="137">
        <v>8</v>
      </c>
      <c r="J66" s="137"/>
    </row>
    <row r="68" spans="1:13" ht="23.25" x14ac:dyDescent="0.35">
      <c r="A68" s="179" t="s">
        <v>62</v>
      </c>
      <c r="B68" s="180"/>
      <c r="C68" s="180"/>
      <c r="D68" s="180"/>
      <c r="E68" s="180"/>
      <c r="F68" s="180"/>
      <c r="G68" s="180"/>
      <c r="H68" s="180"/>
      <c r="I68" s="180"/>
      <c r="J68" s="180"/>
      <c r="K68" s="180"/>
      <c r="L68" s="180"/>
      <c r="M68" s="181"/>
    </row>
    <row r="69" spans="1:13" x14ac:dyDescent="0.25">
      <c r="A69" s="182" t="s">
        <v>39</v>
      </c>
      <c r="B69" s="182"/>
      <c r="C69" s="182" t="s">
        <v>43</v>
      </c>
      <c r="D69" s="182"/>
      <c r="E69" s="182" t="s">
        <v>44</v>
      </c>
      <c r="F69" s="182"/>
      <c r="G69" s="182" t="s">
        <v>45</v>
      </c>
      <c r="H69" s="182"/>
      <c r="I69" s="182" t="s">
        <v>38</v>
      </c>
      <c r="J69" s="182"/>
    </row>
    <row r="70" spans="1:13" x14ac:dyDescent="0.25">
      <c r="A70" s="137">
        <v>1</v>
      </c>
      <c r="B70" s="137" t="s">
        <v>64</v>
      </c>
      <c r="C70" s="137">
        <v>1</v>
      </c>
      <c r="D70" s="137" t="s">
        <v>33</v>
      </c>
      <c r="E70" s="137">
        <v>1</v>
      </c>
      <c r="F70" s="137" t="s">
        <v>67</v>
      </c>
      <c r="G70" s="137">
        <v>1</v>
      </c>
      <c r="H70" s="137" t="s">
        <v>27</v>
      </c>
      <c r="I70" s="137">
        <v>1</v>
      </c>
      <c r="J70" s="137" t="s">
        <v>22</v>
      </c>
    </row>
    <row r="71" spans="1:13" x14ac:dyDescent="0.25">
      <c r="A71" s="137">
        <v>2</v>
      </c>
      <c r="B71" s="137" t="s">
        <v>64</v>
      </c>
      <c r="C71" s="137">
        <v>2</v>
      </c>
      <c r="D71" s="137" t="s">
        <v>33</v>
      </c>
      <c r="E71" s="137">
        <v>2</v>
      </c>
      <c r="F71" s="137" t="s">
        <v>64</v>
      </c>
      <c r="G71" s="137">
        <v>2</v>
      </c>
      <c r="H71" s="137" t="s">
        <v>36</v>
      </c>
      <c r="I71" s="137">
        <v>2</v>
      </c>
      <c r="J71" s="137" t="s">
        <v>64</v>
      </c>
    </row>
    <row r="72" spans="1:13" x14ac:dyDescent="0.25">
      <c r="A72" s="137">
        <v>3</v>
      </c>
      <c r="B72" s="137" t="s">
        <v>30</v>
      </c>
      <c r="C72" s="137">
        <v>3</v>
      </c>
      <c r="D72" s="137" t="s">
        <v>66</v>
      </c>
      <c r="E72" s="137">
        <v>3</v>
      </c>
      <c r="F72" s="137" t="s">
        <v>22</v>
      </c>
      <c r="G72" s="137">
        <v>3</v>
      </c>
      <c r="H72" s="137" t="s">
        <v>67</v>
      </c>
      <c r="I72" s="137">
        <v>3</v>
      </c>
      <c r="J72" s="137" t="s">
        <v>27</v>
      </c>
    </row>
    <row r="73" spans="1:13" x14ac:dyDescent="0.25">
      <c r="A73" s="137">
        <v>4</v>
      </c>
      <c r="B73" s="137" t="s">
        <v>30</v>
      </c>
      <c r="C73" s="137">
        <v>4</v>
      </c>
      <c r="D73" s="137" t="s">
        <v>66</v>
      </c>
      <c r="E73" s="137">
        <v>4</v>
      </c>
      <c r="F73" s="137" t="s">
        <v>22</v>
      </c>
      <c r="G73" s="137">
        <v>4</v>
      </c>
      <c r="H73" s="137" t="s">
        <v>64</v>
      </c>
      <c r="I73" s="137">
        <v>4</v>
      </c>
      <c r="J73" s="137" t="s">
        <v>22</v>
      </c>
    </row>
    <row r="74" spans="1:13" x14ac:dyDescent="0.25">
      <c r="A74" s="137">
        <v>5</v>
      </c>
      <c r="B74" s="137" t="s">
        <v>65</v>
      </c>
      <c r="C74" s="137">
        <v>5</v>
      </c>
      <c r="D74" s="137" t="s">
        <v>56</v>
      </c>
      <c r="E74" s="137">
        <v>5</v>
      </c>
      <c r="F74" s="137" t="s">
        <v>66</v>
      </c>
      <c r="G74" s="137">
        <v>5</v>
      </c>
      <c r="H74" s="137" t="s">
        <v>64</v>
      </c>
      <c r="I74" s="137">
        <v>5</v>
      </c>
      <c r="J74" s="137" t="s">
        <v>24</v>
      </c>
    </row>
    <row r="75" spans="1:13" x14ac:dyDescent="0.25">
      <c r="A75" s="137">
        <v>6</v>
      </c>
      <c r="B75" s="137" t="s">
        <v>27</v>
      </c>
      <c r="C75" s="137">
        <v>6</v>
      </c>
      <c r="D75" s="137" t="s">
        <v>56</v>
      </c>
      <c r="E75" s="137">
        <v>6</v>
      </c>
      <c r="F75" s="137" t="s">
        <v>36</v>
      </c>
      <c r="G75" s="137">
        <v>6</v>
      </c>
      <c r="H75" s="137" t="s">
        <v>67</v>
      </c>
      <c r="I75" s="137">
        <v>6</v>
      </c>
      <c r="J75" s="137" t="s">
        <v>24</v>
      </c>
    </row>
    <row r="76" spans="1:13" x14ac:dyDescent="0.25">
      <c r="A76" s="137">
        <v>7</v>
      </c>
      <c r="B76" s="137" t="s">
        <v>42</v>
      </c>
      <c r="C76" s="137">
        <v>7</v>
      </c>
      <c r="D76" s="137" t="s">
        <v>24</v>
      </c>
      <c r="E76" s="137">
        <v>7</v>
      </c>
      <c r="F76" s="142" t="s">
        <v>73</v>
      </c>
      <c r="G76" s="137">
        <v>7</v>
      </c>
      <c r="H76" s="137" t="s">
        <v>76</v>
      </c>
      <c r="I76" s="137">
        <v>7</v>
      </c>
      <c r="J76" s="137"/>
    </row>
    <row r="77" spans="1:13" x14ac:dyDescent="0.25">
      <c r="A77" s="137">
        <v>8</v>
      </c>
      <c r="B77" s="137"/>
      <c r="C77" s="137">
        <v>8</v>
      </c>
      <c r="D77" s="137"/>
      <c r="E77" s="137">
        <v>8</v>
      </c>
      <c r="F77" s="137" t="s">
        <v>74</v>
      </c>
      <c r="G77" s="137">
        <v>8</v>
      </c>
      <c r="H77" s="137"/>
      <c r="I77" s="137">
        <v>8</v>
      </c>
      <c r="J77" s="137"/>
    </row>
    <row r="79" spans="1:13" ht="23.25" x14ac:dyDescent="0.35">
      <c r="A79" s="179" t="s">
        <v>63</v>
      </c>
      <c r="B79" s="180"/>
      <c r="C79" s="180"/>
      <c r="D79" s="180"/>
      <c r="E79" s="180"/>
      <c r="F79" s="180"/>
      <c r="G79" s="180"/>
      <c r="H79" s="180"/>
      <c r="I79" s="180"/>
      <c r="J79" s="180"/>
      <c r="K79" s="180"/>
      <c r="L79" s="180"/>
      <c r="M79" s="181"/>
    </row>
    <row r="80" spans="1:13" x14ac:dyDescent="0.25">
      <c r="A80" s="182" t="s">
        <v>39</v>
      </c>
      <c r="B80" s="182"/>
      <c r="C80" s="182" t="s">
        <v>43</v>
      </c>
      <c r="D80" s="182"/>
      <c r="E80" s="182" t="s">
        <v>44</v>
      </c>
      <c r="F80" s="182"/>
      <c r="G80" s="182" t="s">
        <v>45</v>
      </c>
      <c r="H80" s="182"/>
      <c r="I80" s="182" t="s">
        <v>38</v>
      </c>
      <c r="J80" s="182"/>
    </row>
    <row r="81" spans="1:10" x14ac:dyDescent="0.25">
      <c r="A81" s="137">
        <v>1</v>
      </c>
      <c r="B81" s="137" t="s">
        <v>27</v>
      </c>
      <c r="C81" s="137">
        <v>1</v>
      </c>
      <c r="D81" s="137" t="s">
        <v>20</v>
      </c>
      <c r="E81" s="137">
        <v>1</v>
      </c>
      <c r="F81" s="137" t="s">
        <v>65</v>
      </c>
      <c r="G81" s="137">
        <v>1</v>
      </c>
      <c r="H81" s="137" t="s">
        <v>72</v>
      </c>
      <c r="I81" s="137">
        <v>1</v>
      </c>
      <c r="J81" s="137" t="s">
        <v>70</v>
      </c>
    </row>
    <row r="82" spans="1:10" x14ac:dyDescent="0.25">
      <c r="A82" s="137">
        <v>2</v>
      </c>
      <c r="B82" s="137" t="s">
        <v>28</v>
      </c>
      <c r="C82" s="137">
        <v>2</v>
      </c>
      <c r="D82" s="137" t="s">
        <v>27</v>
      </c>
      <c r="E82" s="137">
        <v>2</v>
      </c>
      <c r="F82" s="137" t="s">
        <v>68</v>
      </c>
      <c r="G82" s="137">
        <v>2</v>
      </c>
      <c r="H82" s="137" t="s">
        <v>20</v>
      </c>
      <c r="I82" s="137">
        <v>2</v>
      </c>
      <c r="J82" s="137" t="s">
        <v>70</v>
      </c>
    </row>
    <row r="83" spans="1:10" x14ac:dyDescent="0.25">
      <c r="A83" s="137">
        <v>3</v>
      </c>
      <c r="B83" s="137" t="s">
        <v>28</v>
      </c>
      <c r="C83" s="137">
        <v>3</v>
      </c>
      <c r="D83" s="137" t="s">
        <v>22</v>
      </c>
      <c r="E83" s="137">
        <v>3</v>
      </c>
      <c r="F83" s="137" t="s">
        <v>68</v>
      </c>
      <c r="G83" s="137">
        <v>3</v>
      </c>
      <c r="H83" s="137" t="s">
        <v>36</v>
      </c>
      <c r="I83" s="137">
        <v>3</v>
      </c>
      <c r="J83" s="137" t="s">
        <v>64</v>
      </c>
    </row>
    <row r="84" spans="1:10" x14ac:dyDescent="0.25">
      <c r="A84" s="137">
        <v>4</v>
      </c>
      <c r="B84" s="137" t="s">
        <v>64</v>
      </c>
      <c r="C84" s="137">
        <v>4</v>
      </c>
      <c r="D84" s="137" t="s">
        <v>22</v>
      </c>
      <c r="E84" s="137">
        <v>4</v>
      </c>
      <c r="F84" s="137" t="s">
        <v>22</v>
      </c>
      <c r="G84" s="137">
        <v>4</v>
      </c>
      <c r="H84" s="137" t="s">
        <v>22</v>
      </c>
      <c r="I84" s="137">
        <v>4</v>
      </c>
      <c r="J84" s="137" t="s">
        <v>20</v>
      </c>
    </row>
    <row r="85" spans="1:10" x14ac:dyDescent="0.25">
      <c r="A85" s="137">
        <v>5</v>
      </c>
      <c r="B85" s="137" t="s">
        <v>64</v>
      </c>
      <c r="C85" s="137">
        <v>5</v>
      </c>
      <c r="D85" s="137" t="s">
        <v>24</v>
      </c>
      <c r="E85" s="137">
        <v>5</v>
      </c>
      <c r="F85" s="142" t="s">
        <v>69</v>
      </c>
      <c r="G85" s="137">
        <v>5</v>
      </c>
      <c r="H85" s="137" t="s">
        <v>22</v>
      </c>
      <c r="I85" s="137">
        <v>5</v>
      </c>
      <c r="J85" s="137" t="s">
        <v>36</v>
      </c>
    </row>
    <row r="86" spans="1:10" x14ac:dyDescent="0.25">
      <c r="A86" s="137">
        <v>6</v>
      </c>
      <c r="B86" s="137" t="s">
        <v>68</v>
      </c>
      <c r="C86" s="137">
        <v>6</v>
      </c>
      <c r="D86" s="137" t="s">
        <v>24</v>
      </c>
      <c r="E86" s="137">
        <v>6</v>
      </c>
      <c r="F86" s="137" t="s">
        <v>64</v>
      </c>
      <c r="G86" s="137">
        <v>6</v>
      </c>
      <c r="H86" s="137" t="s">
        <v>64</v>
      </c>
      <c r="I86" s="137">
        <v>6</v>
      </c>
      <c r="J86" s="137" t="s">
        <v>71</v>
      </c>
    </row>
    <row r="87" spans="1:10" x14ac:dyDescent="0.25">
      <c r="A87" s="137">
        <v>7</v>
      </c>
      <c r="B87" s="137" t="s">
        <v>26</v>
      </c>
      <c r="C87" s="137">
        <v>7</v>
      </c>
      <c r="D87" s="137" t="s">
        <v>27</v>
      </c>
      <c r="E87" s="137">
        <v>7</v>
      </c>
      <c r="F87" s="142" t="s">
        <v>73</v>
      </c>
      <c r="G87" s="137">
        <v>7</v>
      </c>
      <c r="H87" s="137" t="s">
        <v>28</v>
      </c>
      <c r="I87" s="137">
        <v>7</v>
      </c>
      <c r="J87" s="137" t="s">
        <v>24</v>
      </c>
    </row>
    <row r="88" spans="1:10" x14ac:dyDescent="0.25">
      <c r="A88" s="137">
        <v>8</v>
      </c>
      <c r="B88" s="137" t="s">
        <v>75</v>
      </c>
      <c r="C88" s="137">
        <v>8</v>
      </c>
      <c r="D88" s="137"/>
      <c r="E88" s="137">
        <v>8</v>
      </c>
      <c r="F88" s="137" t="s">
        <v>74</v>
      </c>
      <c r="G88" s="137">
        <v>8</v>
      </c>
      <c r="H88" s="137"/>
      <c r="I88" s="137">
        <v>8</v>
      </c>
      <c r="J88" s="137"/>
    </row>
  </sheetData>
  <mergeCells count="48">
    <mergeCell ref="A57:M57"/>
    <mergeCell ref="A58:B58"/>
    <mergeCell ref="C58:D58"/>
    <mergeCell ref="E58:F58"/>
    <mergeCell ref="G58:H58"/>
    <mergeCell ref="I58:J58"/>
    <mergeCell ref="A46:M46"/>
    <mergeCell ref="A47:B47"/>
    <mergeCell ref="C47:D47"/>
    <mergeCell ref="E47:F47"/>
    <mergeCell ref="G47:H47"/>
    <mergeCell ref="I47:J47"/>
    <mergeCell ref="A35:M35"/>
    <mergeCell ref="A36:B36"/>
    <mergeCell ref="C36:D36"/>
    <mergeCell ref="E36:F36"/>
    <mergeCell ref="G36:H36"/>
    <mergeCell ref="I36:J36"/>
    <mergeCell ref="A24:M24"/>
    <mergeCell ref="A25:B25"/>
    <mergeCell ref="C25:D25"/>
    <mergeCell ref="E25:F25"/>
    <mergeCell ref="G25:H25"/>
    <mergeCell ref="I25:J25"/>
    <mergeCell ref="A13:M13"/>
    <mergeCell ref="A14:B14"/>
    <mergeCell ref="C14:D14"/>
    <mergeCell ref="E14:F14"/>
    <mergeCell ref="G14:H14"/>
    <mergeCell ref="I14:J14"/>
    <mergeCell ref="A2:M2"/>
    <mergeCell ref="A3:B3"/>
    <mergeCell ref="C3:D3"/>
    <mergeCell ref="E3:F3"/>
    <mergeCell ref="G3:H3"/>
    <mergeCell ref="I3:J3"/>
    <mergeCell ref="A68:M68"/>
    <mergeCell ref="A69:B69"/>
    <mergeCell ref="C69:D69"/>
    <mergeCell ref="E69:F69"/>
    <mergeCell ref="G69:H69"/>
    <mergeCell ref="I69:J69"/>
    <mergeCell ref="A79:M79"/>
    <mergeCell ref="A80:B80"/>
    <mergeCell ref="C80:D80"/>
    <mergeCell ref="E80:F80"/>
    <mergeCell ref="G80:H80"/>
    <mergeCell ref="I80:J8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6</vt:i4>
      </vt:variant>
    </vt:vector>
  </HeadingPairs>
  <TitlesOfParts>
    <vt:vector size="6" baseType="lpstr">
      <vt:lpstr>I pusm tvarkaraštis</vt:lpstr>
      <vt:lpstr>II pusm tvarkaraštis </vt:lpstr>
      <vt:lpstr>II pusm tvarkaraštis 1-10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Asususas</dc:creator>
  <cp:lastModifiedBy>Admins</cp:lastModifiedBy>
  <cp:lastPrinted>2017-02-01T13:47:19Z</cp:lastPrinted>
  <dcterms:created xsi:type="dcterms:W3CDTF">2016-08-31T21:38:07Z</dcterms:created>
  <dcterms:modified xsi:type="dcterms:W3CDTF">2017-02-22T14:27:04Z</dcterms:modified>
</cp:coreProperties>
</file>